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360" yWindow="192" windowWidth="18168" windowHeight="10440" tabRatio="644" firstSheet="1" activeTab="4"/>
  </bookViews>
  <sheets>
    <sheet name="NOTA METODOLOGICA" sheetId="44" r:id="rId1"/>
    <sheet name="ZONIZZAZIONE ACUSTICA" sheetId="32" r:id="rId2"/>
    <sheet name="ESPOSTI PRESENTATI" sheetId="33" r:id="rId3"/>
    <sheet name="CONTROLLI DEL RUMORE_1" sheetId="34" r:id="rId4"/>
    <sheet name="CONTROLLI DEL RUMORE_2" sheetId="46" r:id="rId5"/>
    <sheet name="CONTR RUM PER TIPO DI SORG" sheetId="39" r:id="rId6"/>
    <sheet name="CONTR_RUM PER TIPO DI SORG 2" sheetId="40" r:id="rId7"/>
    <sheet name="SUPERAMENTI LIM RUMORE" sheetId="49" r:id="rId8"/>
    <sheet name="SUPERAMENTI RUMORE 2" sheetId="42" r:id="rId9"/>
  </sheets>
  <definedNames>
    <definedName name="_xlnm._FilterDatabase" localSheetId="5" hidden="1">'CONTR RUM PER TIPO DI SORG'!$A$6:$R$13</definedName>
    <definedName name="_xlnm._FilterDatabase" localSheetId="6" hidden="1">'CONTR_RUM PER TIPO DI SORG 2'!$A$5:$U$12</definedName>
    <definedName name="_xlnm._FilterDatabase" localSheetId="3" hidden="1">'CONTROLLI DEL RUMORE_1'!$A$6:$U$13</definedName>
    <definedName name="_xlnm._FilterDatabase" localSheetId="4" hidden="1">'CONTROLLI DEL RUMORE_2'!$A$6:$T$13</definedName>
    <definedName name="_xlnm._FilterDatabase" localSheetId="2" hidden="1">'ESPOSTI PRESENTATI'!$A$5:$H$13</definedName>
    <definedName name="_xlnm._FilterDatabase" localSheetId="7" hidden="1">'SUPERAMENTI LIM RUMORE'!$A$6:$V$13</definedName>
    <definedName name="_xlnm._FilterDatabase" localSheetId="8" hidden="1">'SUPERAMENTI RUMORE 2'!$A$5:$U$12</definedName>
    <definedName name="_xlnm._FilterDatabase" localSheetId="1" hidden="1">'ZONIZZAZIONE ACUSTICA'!$A$3:$C$11</definedName>
    <definedName name="_TAV1" localSheetId="4">#REF!</definedName>
    <definedName name="_TAV1" localSheetId="7">#REF!</definedName>
    <definedName name="_TAV1">#REF!</definedName>
    <definedName name="_xlnm.Print_Area" localSheetId="5">'CONTR RUM PER TIPO DI SORG'!$A$1:$P$18</definedName>
    <definedName name="_xlnm.Print_Area" localSheetId="6">'CONTR_RUM PER TIPO DI SORG 2'!$A$1:$S$17</definedName>
    <definedName name="_xlnm.Print_Area" localSheetId="4">'CONTROLLI DEL RUMORE_2'!$A$1:$O$17</definedName>
    <definedName name="_xlnm.Print_Area" localSheetId="2">'ESPOSTI PRESENTATI'!$A$1:$F$15</definedName>
    <definedName name="_xlnm.Print_Area" localSheetId="0">'NOTA METODOLOGICA'!$A$2:$B$17</definedName>
    <definedName name="_xlnm.Print_Area" localSheetId="7">'SUPERAMENTI LIM RUMORE'!$A$1:$E$17</definedName>
    <definedName name="_xlnm.Print_Area" localSheetId="8">'SUPERAMENTI RUMORE 2'!$A$1:$S$17</definedName>
    <definedName name="_xlnm.Print_Area" localSheetId="1">'ZONIZZAZIONE ACUSTICA'!$A$1:$C$13</definedName>
    <definedName name="prova" localSheetId="7">#REF!</definedName>
    <definedName name="prova">#REF!</definedName>
    <definedName name="_xlnm.Print_Titles" localSheetId="5">'CONTR RUM PER TIPO DI SORG'!$1:$5</definedName>
    <definedName name="_xlnm.Print_Titles" localSheetId="6">'CONTR_RUM PER TIPO DI SORG 2'!$A:$A,'CONTR_RUM PER TIPO DI SORG 2'!$1:$4</definedName>
    <definedName name="_xlnm.Print_Titles" localSheetId="3">'CONTROLLI DEL RUMORE_1'!$1:$5</definedName>
    <definedName name="_xlnm.Print_Titles" localSheetId="4">'CONTROLLI DEL RUMORE_2'!$1:$5</definedName>
    <definedName name="_xlnm.Print_Titles" localSheetId="2">'ESPOSTI PRESENTATI'!$1:$5</definedName>
    <definedName name="_xlnm.Print_Titles" localSheetId="7">'SUPERAMENTI LIM RUMORE'!$1:$5</definedName>
    <definedName name="_xlnm.Print_Titles" localSheetId="8">'SUPERAMENTI RUMORE 2'!$1:$4</definedName>
    <definedName name="_xlnm.Print_Titles" localSheetId="1">'ZONIZZAZIONE ACUSTICA'!$1:$3</definedName>
  </definedNames>
  <calcPr calcId="144525"/>
</workbook>
</file>

<file path=xl/sharedStrings.xml><?xml version="1.0" encoding="utf-8"?>
<sst xmlns="http://schemas.openxmlformats.org/spreadsheetml/2006/main" count="721" uniqueCount="75">
  <si>
    <t>-</t>
  </si>
  <si>
    <t>Foggia</t>
  </si>
  <si>
    <t>Andria</t>
  </si>
  <si>
    <t>Barletta</t>
  </si>
  <si>
    <t>Trani</t>
  </si>
  <si>
    <t>Bari</t>
  </si>
  <si>
    <t>Taranto</t>
  </si>
  <si>
    <t>Brindisi</t>
  </si>
  <si>
    <t>Lecce</t>
  </si>
  <si>
    <t>COMUNI</t>
  </si>
  <si>
    <t>Totale</t>
  </si>
  <si>
    <t>....</t>
  </si>
  <si>
    <t>Attività di servizio e/o commerciali</t>
  </si>
  <si>
    <t>Infrastrutture stradali</t>
  </si>
  <si>
    <t>Anno dell'ultimo aggiornamento</t>
  </si>
  <si>
    <t>Infrastrutture ferroviarie e metropolitane di superficie/trasporto 
collettivo su strada</t>
  </si>
  <si>
    <t>Infrastrutture aeroportuali</t>
  </si>
  <si>
    <t>Infrastrutture portuali</t>
  </si>
  <si>
    <t>X</t>
  </si>
  <si>
    <t>(a) Per controlli del rumore si intendono attività di misura effettuate con lo scopo di verificare eventuali superamenti dei limiti fissati dalla normativa.</t>
  </si>
  <si>
    <t>Simboli convenzionali</t>
  </si>
  <si>
    <t>Approvata o Adottata</t>
  </si>
  <si>
    <t>….</t>
  </si>
  <si>
    <t>Valore assoluto</t>
  </si>
  <si>
    <t>Per 100.000 abitanti</t>
  </si>
  <si>
    <t>Con</t>
  </si>
  <si>
    <t>Senza</t>
  </si>
  <si>
    <t>Altro (b)</t>
  </si>
  <si>
    <t>Controlli effettuati
con/senza segnalazioni
dei cittadini</t>
  </si>
  <si>
    <t>Superamenti dei limiti
con/senza segnalazioni
dei cittadini</t>
  </si>
  <si>
    <t>(b) La voce "Altro" comprende le seguenti sorgenti di rumore: campane delle chiese, ascensori condominiali, rumori di vicinato, centraline telefoniche, impianti di condizionamento, cabine elettriche, poligoni di tiro, eccetera.</t>
  </si>
  <si>
    <t>di cui</t>
  </si>
  <si>
    <t>Totale sorgenti</t>
  </si>
  <si>
    <t>X: il fenomeno esiste.</t>
  </si>
  <si>
    <t>Linea (-): il fenomeno non esiste.</t>
  </si>
  <si>
    <t>Quattro puntini (….): il fenomeno esiste, ma i dati non si conoscono per qualsiasi ragione.</t>
  </si>
  <si>
    <r>
      <t>Fonte:</t>
    </r>
    <r>
      <rPr>
        <sz val="10"/>
        <rFont val="Arial"/>
        <family val="2"/>
      </rPr>
      <t xml:space="preserve"> Istat, Dati ambientali nelle città</t>
    </r>
  </si>
  <si>
    <t>NOTA METODOLOGICA</t>
  </si>
  <si>
    <t>Foglio</t>
  </si>
  <si>
    <t>Contenuto</t>
  </si>
  <si>
    <r>
      <t>Controlli del rumore effettuati e superamenti dei limiti, su richiesta dei cittadini o su iniziativa dell'amministrazione, nei comuni capoluogo di provincia/città metropolitana (a) della Puglia - Anni 2015-2016 (</t>
    </r>
    <r>
      <rPr>
        <i/>
        <sz val="10"/>
        <rFont val="Arial"/>
        <family val="2"/>
      </rPr>
      <t>incidenza percentuale sui controlli effettuati con o senza segnalazione dei cittadini e valori assoluti</t>
    </r>
    <r>
      <rPr>
        <sz val="10"/>
        <rFont val="Arial"/>
        <family val="2"/>
      </rPr>
      <t>)</t>
    </r>
  </si>
  <si>
    <t>ZONIZZAZIONE ACUSTICA</t>
  </si>
  <si>
    <t>ESPOSTI PRESENTATI</t>
  </si>
  <si>
    <t>CONTROLLI DEL RUMORE_1</t>
  </si>
  <si>
    <t>CONTROLLI DEL RUMORE_2</t>
  </si>
  <si>
    <t>CONTR RUM PER TIPO DI SORG</t>
  </si>
  <si>
    <t>CONTR RUM PER TIPO DI SORG_2</t>
  </si>
  <si>
    <t>SUPERAMENTI LIM RUMORE</t>
  </si>
  <si>
    <t>SUPERAMENTI RUMORE 2</t>
  </si>
  <si>
    <r>
      <t>Fonte:</t>
    </r>
    <r>
      <rPr>
        <b/>
        <sz val="10"/>
        <rFont val="Arial"/>
        <family val="2"/>
      </rPr>
      <t xml:space="preserve"> Istat, Dati ambientali nelle città</t>
    </r>
  </si>
  <si>
    <r>
      <t xml:space="preserve">Controlli del rumore effettuati e superamenti dei limiti, su richiesta dei cittadini o su iniziativa dell'amministrazione, nei comuni capoluogo di provincia/città metropolitana (a) della Puglia </t>
    </r>
    <r>
      <rPr>
        <i/>
        <sz val="10"/>
        <rFont val="Arial"/>
        <family val="2"/>
      </rPr>
      <t>- Anni 2015-2016 (per 100.000 abitanti)</t>
    </r>
  </si>
  <si>
    <r>
      <t>Controlli effettuati
con/senza segnalazioni
dei cittadini
(</t>
    </r>
    <r>
      <rPr>
        <i/>
        <sz val="10"/>
        <rFont val="Arial"/>
        <family val="2"/>
      </rPr>
      <t>valori assoluti</t>
    </r>
    <r>
      <rPr>
        <sz val="10"/>
        <rFont val="Arial"/>
        <family val="2"/>
      </rPr>
      <t>)</t>
    </r>
  </si>
  <si>
    <r>
      <t>Superamenti dei limiti
con/senza segnalazioni
dei cittadini
(</t>
    </r>
    <r>
      <rPr>
        <i/>
        <sz val="10"/>
        <rFont val="Arial"/>
        <family val="2"/>
      </rPr>
      <t>valori assoluti</t>
    </r>
    <r>
      <rPr>
        <sz val="10"/>
        <rFont val="Arial"/>
        <family val="2"/>
      </rPr>
      <t>)</t>
    </r>
  </si>
  <si>
    <r>
      <t xml:space="preserve">Controlli del rumore effettuati e superamenti dei limiti, su richiesta dei cittadini o su iniziativa dell'amministrazione, nei comuni capoluogo di provincia/città metropolitana (a) </t>
    </r>
    <r>
      <rPr>
        <i/>
        <sz val="10"/>
        <rFont val="Arial"/>
        <family val="2"/>
      </rPr>
      <t>- Anni 2015-2016 (incidenza percentuale sui controlli effettuati con o senza segnalazione dei cittadini e valori assoluti)</t>
    </r>
  </si>
  <si>
    <r>
      <t>Totale
superamenti
 (</t>
    </r>
    <r>
      <rPr>
        <b/>
        <i/>
        <sz val="10"/>
        <rFont val="Arial"/>
        <family val="2"/>
      </rPr>
      <t>incidenza
percentuale
sul totale dei
controlli
effettuati</t>
    </r>
    <r>
      <rPr>
        <b/>
        <sz val="10"/>
        <rFont val="Arial"/>
        <family val="2"/>
      </rPr>
      <t>)</t>
    </r>
  </si>
  <si>
    <r>
      <rPr>
        <sz val="10"/>
        <rFont val="Arial"/>
        <family val="2"/>
      </rPr>
      <t xml:space="preserve">Tipo di sorgente
</t>
    </r>
    <r>
      <rPr>
        <i/>
        <sz val="10"/>
        <rFont val="Arial"/>
        <family val="2"/>
      </rPr>
      <t>(composizione percentuale)</t>
    </r>
  </si>
  <si>
    <r>
      <t>Attività produttive (</t>
    </r>
    <r>
      <rPr>
        <i/>
        <sz val="10"/>
        <rFont val="Arial"/>
        <family val="2"/>
      </rPr>
      <t>industriali, artigianali o agricole</t>
    </r>
    <r>
      <rPr>
        <sz val="10"/>
        <rFont val="Arial"/>
        <family val="2"/>
      </rPr>
      <t>)</t>
    </r>
  </si>
  <si>
    <r>
      <t>Attività temporanee (</t>
    </r>
    <r>
      <rPr>
        <i/>
        <sz val="10"/>
        <rFont val="Arial"/>
        <family val="2"/>
      </rPr>
      <t>cantieri, manifestazioni</t>
    </r>
    <r>
      <rPr>
        <sz val="10"/>
        <rFont val="Arial"/>
        <family val="2"/>
      </rPr>
      <t>)</t>
    </r>
  </si>
  <si>
    <r>
      <t>(b) La voce "</t>
    </r>
    <r>
      <rPr>
        <i/>
        <sz val="10"/>
        <rFont val="Arial"/>
        <family val="2"/>
      </rPr>
      <t>Altro</t>
    </r>
    <r>
      <rPr>
        <sz val="10"/>
        <rFont val="Arial"/>
        <family val="2"/>
      </rPr>
      <t>" comprende le seguenti sorgenti di rumore: infrastrutture ferroviarie e metropolitane di superficie/trasporto collettivo su rotaia, infrastrutture aeroportuali, infrastrutture portuali, altre sorgenti non ricomprese nelle classi considerate.</t>
    </r>
  </si>
  <si>
    <r>
      <t xml:space="preserve">Controlli del rumore effettuati per tipo di sorgente controllata nei comuni capoluogo di provincia/città metropolitana (a) </t>
    </r>
    <r>
      <rPr>
        <i/>
        <sz val="10"/>
        <rFont val="Arial"/>
        <family val="2"/>
      </rPr>
      <t>- Anni 2015-2016 (valori assoluti e composizione percentuale)</t>
    </r>
  </si>
  <si>
    <r>
      <t xml:space="preserve">Totale  </t>
    </r>
    <r>
      <rPr>
        <b/>
        <i/>
        <sz val="10"/>
        <rFont val="Arial"/>
        <family val="2"/>
      </rPr>
      <t xml:space="preserve">
(valori assoluti)</t>
    </r>
  </si>
  <si>
    <t>Fonte: Istat, Dati ambientali nelle città</t>
  </si>
  <si>
    <r>
      <t>Superamenti dei limiti rilevati a seguito dei controlli del rumore effettuati per tutte le sorgenti e per quelle delle attività di servizio o commerciali nei comuni capoluogo di provincia/città metropolitana (a) della Puglia</t>
    </r>
    <r>
      <rPr>
        <i/>
        <sz val="10"/>
        <rFont val="Arial"/>
        <family val="2"/>
      </rPr>
      <t xml:space="preserve"> - Anni 2015-2016 (incidenza percentuale sui controlli effettuati per sorgente controllata)</t>
    </r>
  </si>
  <si>
    <r>
      <t>(b) La voce "</t>
    </r>
    <r>
      <rPr>
        <i/>
        <sz val="10"/>
        <rFont val="Arial"/>
        <family val="2"/>
      </rPr>
      <t xml:space="preserve">Altro" </t>
    </r>
    <r>
      <rPr>
        <sz val="10"/>
        <rFont val="Arial"/>
        <family val="2"/>
      </rPr>
      <t>comprende le seguenti sorgenti di rumore: campane delle chiese, ascensori condominiali, rumori di vicinato, centraline telefoniche, impianti di condizionamento, cabine elettriche, poligoni di tiro, eccetera.</t>
    </r>
  </si>
  <si>
    <r>
      <t xml:space="preserve"> Superamenti dei limiti rilevati a seguito di controlli del rumore effettuati per sorgente controllata nei comuni capoluogo di provincia/città metropolitana (a) della Puglia </t>
    </r>
    <r>
      <rPr>
        <i/>
        <sz val="10"/>
        <rFont val="Arial"/>
        <family val="2"/>
      </rPr>
      <t>- Anni 2015-2016 (valori assoluti)</t>
    </r>
  </si>
  <si>
    <r>
      <t xml:space="preserve"> Controlli del rumore effettuati per tipo di sorgente controllata nei comuni capoluogo di provincia/città metropolitana (a) della Puglia </t>
    </r>
    <r>
      <rPr>
        <i/>
        <sz val="10"/>
        <rFont val="Arial"/>
        <family val="2"/>
      </rPr>
      <t>- Anni 2015-2016 (valori assoluti)</t>
    </r>
  </si>
  <si>
    <r>
      <t>Esposti presentati dai cittadini in materia di inquinamento acustico nei comuni capoluogo di provincia/città metropolitana  della Puglia - Anni 2015-2016 (</t>
    </r>
    <r>
      <rPr>
        <i/>
        <sz val="10"/>
        <rFont val="Arial"/>
        <family val="2"/>
      </rPr>
      <t>valori assoluti e per 100.000 abitanti</t>
    </r>
    <r>
      <rPr>
        <sz val="10"/>
        <rFont val="Arial"/>
        <family val="2"/>
      </rPr>
      <t>)</t>
    </r>
  </si>
  <si>
    <r>
      <t>Controlli del rumore effettuati e superamenti dei limiti, su richiesta dei cittadini o su iniziativa dell'amministrazione, nei comuni capoluogo di provincia/città metropolitana  della Puglia - Anni 2015-2016 (</t>
    </r>
    <r>
      <rPr>
        <i/>
        <sz val="10"/>
        <rFont val="Arial"/>
        <family val="2"/>
      </rPr>
      <t>per 100.000 abitanti</t>
    </r>
    <r>
      <rPr>
        <sz val="10"/>
        <rFont val="Arial"/>
        <family val="2"/>
      </rPr>
      <t>)</t>
    </r>
  </si>
  <si>
    <t>Zonizzazione acustica  nei comuni capoluogo di provincia/città metropolitana della Puglia - 31 dicembre 2016</t>
  </si>
  <si>
    <r>
      <t>Controlli del rumore effettuati per tipo di sorgente controllata nei comuni capoluogo di provincia/città metropolitana della Puglia - Anni 2015-2016 (</t>
    </r>
    <r>
      <rPr>
        <i/>
        <sz val="10"/>
        <rFont val="Arial"/>
        <family val="2"/>
      </rPr>
      <t>valori assoluti e composizione percentuale</t>
    </r>
    <r>
      <rPr>
        <sz val="10"/>
        <rFont val="Arial"/>
        <family val="2"/>
      </rPr>
      <t>)</t>
    </r>
  </si>
  <si>
    <r>
      <t>Controlli del rumore effettuati per tipo di sorgente controllata nei comuni capoluogo di provincia/città metropolitana della Puglia - Anni 2015-2016 (</t>
    </r>
    <r>
      <rPr>
        <i/>
        <sz val="10"/>
        <rFont val="Arial"/>
        <family val="2"/>
      </rPr>
      <t>valori assoluti</t>
    </r>
    <r>
      <rPr>
        <sz val="10"/>
        <rFont val="Arial"/>
        <family val="2"/>
      </rPr>
      <t>)</t>
    </r>
  </si>
  <si>
    <r>
      <t>Superamenti dei limiti rilevati a seguito dei controlli del rumore effettuati per tutte le sorgenti e per quelle delle attività di servizio o commerciali nei comuni capoluogo di provincia/città metropolitana  della Puglia - Anni 2015-2016 (</t>
    </r>
    <r>
      <rPr>
        <i/>
        <sz val="10"/>
        <rFont val="Arial"/>
        <family val="2"/>
      </rPr>
      <t>incidenza percentuale sui controlli effettuati per sorgente controllata</t>
    </r>
    <r>
      <rPr>
        <sz val="10"/>
        <rFont val="Arial"/>
        <family val="2"/>
      </rPr>
      <t>)</t>
    </r>
  </si>
  <si>
    <r>
      <t xml:space="preserve"> Superamenti dei limiti rilevati a seguito di controlli del rumore effettuati per sorgente controllata nei comuni capoluogo di provincia/città metropolitana della Puglia- Anni 2015-2016 (</t>
    </r>
    <r>
      <rPr>
        <i/>
        <sz val="10"/>
        <rFont val="Arial"/>
        <family val="2"/>
      </rPr>
      <t>valori assoluti</t>
    </r>
    <r>
      <rPr>
        <sz val="10"/>
        <rFont val="Arial"/>
        <family val="2"/>
      </rPr>
      <t>)</t>
    </r>
  </si>
  <si>
    <r>
      <t xml:space="preserve">Zonizzazione acustica nei comuni capoluogo di provincia/città metropolitana della Puglia </t>
    </r>
    <r>
      <rPr>
        <i/>
        <sz val="10"/>
        <rFont val="Arial"/>
        <family val="2"/>
      </rPr>
      <t>-</t>
    </r>
    <r>
      <rPr>
        <b/>
        <i/>
        <sz val="10"/>
        <rFont val="Arial"/>
        <family val="2"/>
      </rPr>
      <t xml:space="preserve"> </t>
    </r>
    <r>
      <rPr>
        <i/>
        <sz val="10"/>
        <rFont val="Arial"/>
        <family val="2"/>
      </rPr>
      <t>31 dicembre 2016</t>
    </r>
  </si>
  <si>
    <r>
      <t>Esposti presentati dai cittadini in materia di inquinamento acustico nei comuni capoluogo di provincia/città metropolitana della Puglia</t>
    </r>
    <r>
      <rPr>
        <i/>
        <sz val="10"/>
        <rFont val="Arial"/>
        <family val="2"/>
      </rPr>
      <t xml:space="preserve"> - Anni 2015-2016</t>
    </r>
    <r>
      <rPr>
        <b/>
        <i/>
        <sz val="10"/>
        <rFont val="Arial"/>
        <family val="2"/>
      </rPr>
      <t xml:space="preserve"> </t>
    </r>
    <r>
      <rPr>
        <i/>
        <sz val="10"/>
        <rFont val="Arial"/>
        <family val="2"/>
      </rPr>
      <t>(valori assoluti e per 100.000 abitanti)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</si>
</sst>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0.0"/>
    <numFmt numFmtId="165" formatCode="_-* #,##0.0_-;\-* #,##0.0_-;_-* &quot;-&quot;_-;_-@_-"/>
    <numFmt numFmtId="166" formatCode="_-[$€]\ * #,##0.00_-;\-[$€]\ * #,##0.00_-;_-[$€]\ * &quot;-&quot;??_-;_-@_-"/>
    <numFmt numFmtId="168" formatCode="_-* #,##0.000_-;\-* #,##0.000_-;_-* &quot;-&quot;_-;_-@_-"/>
    <numFmt numFmtId="169" formatCode="0.00000000"/>
  </numFmts>
  <fonts count="19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MS Sans Serif"/>
      <family val="2"/>
    </font>
    <font>
      <sz val="10"/>
      <name val="MS Sans Serif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</font>
    <font>
      <b/>
      <sz val="10"/>
      <name val="MS Sans Serif"/>
    </font>
    <font>
      <i/>
      <sz val="10"/>
      <name val="MS Sans Serif"/>
      <family val="2"/>
    </font>
    <font>
      <i/>
      <sz val="10"/>
      <name val="MS Sans Serif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6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2" fillId="0" borderId="0"/>
  </cellStyleXfs>
  <cellXfs count="221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top"/>
    </xf>
    <xf numFmtId="0" fontId="2" fillId="0" borderId="0" xfId="4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168" fontId="2" fillId="0" borderId="0" xfId="2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165" fontId="10" fillId="0" borderId="0" xfId="2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1" fontId="2" fillId="0" borderId="0" xfId="2" applyNumberFormat="1" applyFont="1" applyFill="1" applyBorder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2" fillId="0" borderId="0" xfId="0" quotePrefix="1" applyNumberFormat="1" applyFont="1" applyFill="1" applyBorder="1" applyAlignment="1">
      <alignment horizontal="right" vertical="center" wrapText="1"/>
    </xf>
    <xf numFmtId="164" fontId="2" fillId="0" borderId="0" xfId="0" quotePrefix="1" applyNumberFormat="1" applyFont="1" applyFill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/>
    </xf>
    <xf numFmtId="1" fontId="2" fillId="0" borderId="0" xfId="0" quotePrefix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" fontId="2" fillId="0" borderId="0" xfId="3" applyNumberFormat="1" applyFont="1" applyFill="1" applyBorder="1" applyAlignment="1">
      <alignment horizontal="right" vertical="center" wrapText="1"/>
    </xf>
    <xf numFmtId="164" fontId="2" fillId="0" borderId="2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11" fillId="0" borderId="0" xfId="4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1" fontId="2" fillId="0" borderId="2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horizontal="right" vertical="center" wrapText="1"/>
    </xf>
    <xf numFmtId="0" fontId="2" fillId="0" borderId="0" xfId="3" applyFont="1" applyFill="1" applyBorder="1" applyAlignment="1">
      <alignment vertical="center" wrapText="1"/>
    </xf>
    <xf numFmtId="164" fontId="2" fillId="0" borderId="0" xfId="3" applyNumberFormat="1" applyFont="1" applyFill="1" applyBorder="1" applyAlignment="1">
      <alignment horizontal="right" vertical="center" wrapText="1"/>
    </xf>
    <xf numFmtId="1" fontId="2" fillId="0" borderId="0" xfId="3" applyNumberFormat="1" applyFont="1" applyFill="1" applyBorder="1" applyAlignment="1">
      <alignment horizontal="right" vertical="center"/>
    </xf>
    <xf numFmtId="1" fontId="2" fillId="0" borderId="0" xfId="3" quotePrefix="1" applyNumberFormat="1" applyFont="1" applyFill="1" applyBorder="1" applyAlignment="1">
      <alignment horizontal="right" vertical="center"/>
    </xf>
    <xf numFmtId="1" fontId="2" fillId="0" borderId="0" xfId="3" quotePrefix="1" applyNumberFormat="1" applyFont="1" applyFill="1" applyBorder="1" applyAlignment="1">
      <alignment horizontal="right" vertical="center" wrapText="1"/>
    </xf>
    <xf numFmtId="1" fontId="2" fillId="0" borderId="0" xfId="2" quotePrefix="1" applyNumberFormat="1" applyFont="1" applyFill="1" applyBorder="1" applyAlignment="1">
      <alignment horizontal="right" vertical="center"/>
    </xf>
    <xf numFmtId="0" fontId="17" fillId="2" borderId="0" xfId="0" applyFont="1" applyFill="1" applyAlignment="1">
      <alignment vertical="center" wrapText="1"/>
    </xf>
    <xf numFmtId="0" fontId="11" fillId="0" borderId="0" xfId="3" applyFont="1" applyFill="1" applyAlignment="1">
      <alignment vertical="center"/>
    </xf>
    <xf numFmtId="0" fontId="11" fillId="0" borderId="0" xfId="3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3" fillId="0" borderId="0" xfId="3" applyFont="1" applyFill="1" applyBorder="1" applyAlignment="1">
      <alignment horizontal="left" vertical="center" wrapText="1"/>
    </xf>
    <xf numFmtId="0" fontId="10" fillId="0" borderId="0" xfId="3" applyFont="1" applyBorder="1" applyAlignment="1">
      <alignment horizontal="right" vertical="center" wrapText="1"/>
    </xf>
    <xf numFmtId="0" fontId="10" fillId="0" borderId="2" xfId="3" applyFont="1" applyBorder="1" applyAlignment="1">
      <alignment horizontal="right" vertical="center" wrapText="1"/>
    </xf>
    <xf numFmtId="164" fontId="10" fillId="0" borderId="0" xfId="3" applyNumberFormat="1" applyFont="1" applyFill="1" applyBorder="1" applyAlignment="1">
      <alignment horizontal="right" vertical="center" wrapText="1"/>
    </xf>
    <xf numFmtId="165" fontId="10" fillId="0" borderId="0" xfId="2" applyNumberFormat="1" applyFont="1" applyFill="1" applyBorder="1" applyAlignment="1">
      <alignment vertical="center"/>
    </xf>
    <xf numFmtId="0" fontId="13" fillId="0" borderId="0" xfId="3" applyFont="1" applyFill="1" applyAlignment="1">
      <alignment vertical="center"/>
    </xf>
    <xf numFmtId="0" fontId="14" fillId="0" borderId="0" xfId="0" applyFont="1" applyAlignment="1">
      <alignment vertical="center"/>
    </xf>
    <xf numFmtId="0" fontId="10" fillId="0" borderId="1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right" vertical="center" wrapText="1"/>
    </xf>
    <xf numFmtId="0" fontId="10" fillId="0" borderId="7" xfId="3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164" fontId="10" fillId="0" borderId="6" xfId="3" applyNumberFormat="1" applyFont="1" applyFill="1" applyBorder="1" applyAlignment="1">
      <alignment horizontal="right" vertical="center" wrapText="1"/>
    </xf>
    <xf numFmtId="0" fontId="10" fillId="0" borderId="3" xfId="3" applyFont="1" applyBorder="1" applyAlignment="1">
      <alignment horizontal="left" vertical="center" wrapText="1"/>
    </xf>
    <xf numFmtId="0" fontId="10" fillId="0" borderId="0" xfId="3" applyFont="1" applyBorder="1" applyAlignment="1">
      <alignment horizontal="left" vertical="center" wrapText="1"/>
    </xf>
    <xf numFmtId="0" fontId="10" fillId="0" borderId="2" xfId="3" applyFont="1" applyBorder="1" applyAlignment="1">
      <alignment horizontal="left" vertical="center" wrapText="1"/>
    </xf>
    <xf numFmtId="0" fontId="2" fillId="0" borderId="2" xfId="3" applyFont="1" applyFill="1" applyBorder="1" applyAlignment="1">
      <alignment vertical="center" wrapText="1"/>
    </xf>
    <xf numFmtId="164" fontId="10" fillId="0" borderId="2" xfId="3" applyNumberFormat="1" applyFont="1" applyFill="1" applyBorder="1" applyAlignment="1">
      <alignment horizontal="right" vertical="center" wrapText="1"/>
    </xf>
    <xf numFmtId="1" fontId="2" fillId="0" borderId="2" xfId="3" quotePrefix="1" applyNumberFormat="1" applyFont="1" applyFill="1" applyBorder="1" applyAlignment="1">
      <alignment horizontal="right" vertical="center" wrapText="1"/>
    </xf>
    <xf numFmtId="1" fontId="2" fillId="0" borderId="2" xfId="3" applyNumberFormat="1" applyFont="1" applyFill="1" applyBorder="1" applyAlignment="1">
      <alignment horizontal="right" vertical="center" wrapText="1"/>
    </xf>
    <xf numFmtId="164" fontId="10" fillId="0" borderId="7" xfId="3" applyNumberFormat="1" applyFont="1" applyFill="1" applyBorder="1" applyAlignment="1">
      <alignment horizontal="right" vertical="center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vertical="center" wrapText="1"/>
    </xf>
    <xf numFmtId="0" fontId="2" fillId="0" borderId="0" xfId="4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right" vertical="center" wrapText="1"/>
    </xf>
    <xf numFmtId="0" fontId="2" fillId="0" borderId="2" xfId="4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right" vertical="center"/>
    </xf>
    <xf numFmtId="164" fontId="2" fillId="0" borderId="0" xfId="2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 wrapText="1"/>
    </xf>
    <xf numFmtId="164" fontId="10" fillId="0" borderId="0" xfId="2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164" fontId="2" fillId="0" borderId="2" xfId="2" applyNumberFormat="1" applyFont="1" applyFill="1" applyBorder="1" applyAlignment="1">
      <alignment horizontal="right" vertical="center"/>
    </xf>
    <xf numFmtId="169" fontId="2" fillId="0" borderId="0" xfId="2" applyNumberFormat="1" applyFont="1" applyFill="1" applyBorder="1" applyAlignment="1">
      <alignment horizontal="right" vertical="center"/>
    </xf>
    <xf numFmtId="0" fontId="11" fillId="0" borderId="0" xfId="4" applyFont="1" applyFill="1" applyAlignment="1">
      <alignment vertical="center"/>
    </xf>
    <xf numFmtId="0" fontId="13" fillId="0" borderId="0" xfId="4" applyFont="1" applyFill="1" applyBorder="1" applyAlignment="1">
      <alignment horizontal="left" vertical="center" wrapText="1"/>
    </xf>
    <xf numFmtId="0" fontId="10" fillId="0" borderId="3" xfId="4" applyFont="1" applyFill="1" applyBorder="1" applyAlignment="1">
      <alignment horizontal="left" vertical="center" wrapText="1"/>
    </xf>
    <xf numFmtId="0" fontId="10" fillId="0" borderId="2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right" vertical="center" wrapText="1"/>
    </xf>
    <xf numFmtId="0" fontId="13" fillId="0" borderId="0" xfId="4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2" fillId="0" borderId="2" xfId="4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 wrapText="1"/>
    </xf>
    <xf numFmtId="0" fontId="1" fillId="0" borderId="0" xfId="3" applyFont="1" applyFill="1" applyAlignment="1">
      <alignment vertical="center"/>
    </xf>
    <xf numFmtId="1" fontId="2" fillId="0" borderId="0" xfId="4" applyNumberFormat="1" applyFont="1" applyFill="1" applyBorder="1" applyAlignment="1">
      <alignment vertical="center" wrapText="1"/>
    </xf>
    <xf numFmtId="1" fontId="1" fillId="0" borderId="0" xfId="3" applyNumberFormat="1" applyFont="1" applyFill="1" applyAlignment="1">
      <alignment vertical="center"/>
    </xf>
    <xf numFmtId="1" fontId="10" fillId="0" borderId="0" xfId="2" applyNumberFormat="1" applyFont="1" applyFill="1" applyBorder="1" applyAlignment="1">
      <alignment horizontal="right" vertical="center"/>
    </xf>
    <xf numFmtId="1" fontId="2" fillId="0" borderId="2" xfId="2" applyNumberFormat="1" applyFont="1" applyFill="1" applyBorder="1" applyAlignment="1">
      <alignment horizontal="right" vertical="center"/>
    </xf>
    <xf numFmtId="1" fontId="2" fillId="0" borderId="0" xfId="2" applyNumberFormat="1" applyFont="1" applyFill="1" applyBorder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2" fillId="0" borderId="0" xfId="3" applyFont="1" applyFill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0" fontId="2" fillId="0" borderId="5" xfId="4" applyFont="1" applyFill="1" applyBorder="1" applyAlignment="1">
      <alignment horizontal="right" vertical="center" wrapText="1"/>
    </xf>
    <xf numFmtId="1" fontId="2" fillId="0" borderId="6" xfId="2" quotePrefix="1" applyNumberFormat="1" applyFont="1" applyFill="1" applyBorder="1" applyAlignment="1">
      <alignment horizontal="right" vertical="center"/>
    </xf>
    <xf numFmtId="164" fontId="2" fillId="0" borderId="6" xfId="2" applyNumberFormat="1" applyFont="1" applyFill="1" applyBorder="1" applyAlignment="1">
      <alignment horizontal="right" vertical="center"/>
    </xf>
    <xf numFmtId="0" fontId="8" fillId="0" borderId="0" xfId="3" applyFont="1" applyFill="1" applyAlignment="1">
      <alignment vertical="center"/>
    </xf>
    <xf numFmtId="0" fontId="10" fillId="0" borderId="1" xfId="4" applyFont="1" applyFill="1" applyBorder="1" applyAlignment="1">
      <alignment horizontal="right" vertical="center" wrapText="1"/>
    </xf>
    <xf numFmtId="1" fontId="10" fillId="0" borderId="2" xfId="2" applyNumberFormat="1" applyFont="1" applyFill="1" applyBorder="1" applyAlignment="1">
      <alignment horizontal="right" vertical="center"/>
    </xf>
    <xf numFmtId="1" fontId="8" fillId="0" borderId="0" xfId="3" applyNumberFormat="1" applyFont="1" applyFill="1" applyAlignment="1">
      <alignment vertical="center"/>
    </xf>
    <xf numFmtId="0" fontId="10" fillId="0" borderId="5" xfId="4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1" fontId="2" fillId="0" borderId="2" xfId="4" applyNumberFormat="1" applyFont="1" applyFill="1" applyBorder="1" applyAlignment="1">
      <alignment vertical="center" wrapText="1"/>
    </xf>
    <xf numFmtId="1" fontId="2" fillId="0" borderId="2" xfId="2" quotePrefix="1" applyNumberFormat="1" applyFont="1" applyFill="1" applyBorder="1" applyAlignment="1">
      <alignment horizontal="right" vertical="center"/>
    </xf>
    <xf numFmtId="164" fontId="2" fillId="0" borderId="7" xfId="2" applyNumberFormat="1" applyFont="1" applyFill="1" applyBorder="1" applyAlignment="1">
      <alignment horizontal="right" vertical="center"/>
    </xf>
    <xf numFmtId="1" fontId="2" fillId="0" borderId="0" xfId="4" applyNumberFormat="1" applyFont="1" applyFill="1" applyAlignment="1">
      <alignment vertical="center"/>
    </xf>
    <xf numFmtId="0" fontId="1" fillId="0" borderId="0" xfId="3" applyFont="1" applyAlignment="1">
      <alignment vertical="center"/>
    </xf>
    <xf numFmtId="0" fontId="2" fillId="0" borderId="0" xfId="4" applyFont="1" applyBorder="1" applyAlignment="1">
      <alignment vertical="center" wrapText="1"/>
    </xf>
    <xf numFmtId="0" fontId="2" fillId="0" borderId="3" xfId="4" applyFont="1" applyFill="1" applyBorder="1" applyAlignment="1">
      <alignment horizontal="right" vertical="center" wrapText="1"/>
    </xf>
    <xf numFmtId="0" fontId="11" fillId="0" borderId="1" xfId="4" applyFont="1" applyBorder="1" applyAlignment="1">
      <alignment horizontal="right" vertical="center" wrapText="1"/>
    </xf>
    <xf numFmtId="0" fontId="2" fillId="0" borderId="2" xfId="4" applyFont="1" applyFill="1" applyBorder="1" applyAlignment="1">
      <alignment horizontal="right" vertical="center" wrapText="1"/>
    </xf>
    <xf numFmtId="0" fontId="11" fillId="0" borderId="1" xfId="4" applyFont="1" applyFill="1" applyBorder="1" applyAlignment="1">
      <alignment horizontal="right" vertical="center" wrapText="1"/>
    </xf>
    <xf numFmtId="164" fontId="11" fillId="0" borderId="0" xfId="2" applyNumberFormat="1" applyFont="1" applyFill="1" applyBorder="1" applyAlignment="1">
      <alignment horizontal="right" vertical="center"/>
    </xf>
    <xf numFmtId="164" fontId="1" fillId="0" borderId="0" xfId="3" applyNumberFormat="1" applyFont="1" applyFill="1" applyAlignment="1">
      <alignment vertical="center"/>
    </xf>
    <xf numFmtId="164" fontId="11" fillId="0" borderId="2" xfId="2" applyNumberFormat="1" applyFont="1" applyFill="1" applyBorder="1" applyAlignment="1">
      <alignment horizontal="right" vertical="center"/>
    </xf>
    <xf numFmtId="0" fontId="2" fillId="0" borderId="2" xfId="4" applyFont="1" applyBorder="1" applyAlignment="1">
      <alignment vertical="center" wrapText="1"/>
    </xf>
    <xf numFmtId="0" fontId="2" fillId="0" borderId="8" xfId="4" applyFont="1" applyFill="1" applyBorder="1" applyAlignment="1">
      <alignment horizontal="right" vertical="center" wrapText="1"/>
    </xf>
    <xf numFmtId="0" fontId="2" fillId="0" borderId="7" xfId="4" applyFont="1" applyFill="1" applyBorder="1" applyAlignment="1">
      <alignment horizontal="right" vertical="center" wrapText="1"/>
    </xf>
    <xf numFmtId="0" fontId="10" fillId="0" borderId="3" xfId="4" applyFont="1" applyBorder="1" applyAlignment="1">
      <alignment horizontal="left" vertical="center" wrapText="1"/>
    </xf>
    <xf numFmtId="0" fontId="10" fillId="0" borderId="0" xfId="4" applyFont="1" applyBorder="1" applyAlignment="1">
      <alignment horizontal="left" vertical="center" wrapText="1"/>
    </xf>
    <xf numFmtId="0" fontId="10" fillId="0" borderId="2" xfId="4" applyFont="1" applyBorder="1" applyAlignment="1">
      <alignment horizontal="left" vertical="center" wrapText="1"/>
    </xf>
    <xf numFmtId="0" fontId="10" fillId="0" borderId="1" xfId="4" applyFont="1" applyBorder="1" applyAlignment="1">
      <alignment horizontal="center" vertical="center" wrapText="1"/>
    </xf>
    <xf numFmtId="0" fontId="10" fillId="0" borderId="5" xfId="4" applyFont="1" applyBorder="1" applyAlignment="1">
      <alignment horizontal="center" vertical="center" wrapText="1"/>
    </xf>
    <xf numFmtId="0" fontId="15" fillId="0" borderId="0" xfId="3" applyFont="1" applyAlignment="1">
      <alignment vertical="center"/>
    </xf>
    <xf numFmtId="165" fontId="2" fillId="0" borderId="0" xfId="2" applyNumberFormat="1" applyFont="1" applyFill="1" applyBorder="1" applyAlignment="1"/>
    <xf numFmtId="0" fontId="10" fillId="0" borderId="0" xfId="4" applyFont="1" applyFill="1" applyBorder="1" applyAlignment="1">
      <alignment horizontal="left" wrapText="1"/>
    </xf>
    <xf numFmtId="0" fontId="1" fillId="0" borderId="0" xfId="3" applyFont="1" applyFill="1"/>
    <xf numFmtId="0" fontId="2" fillId="0" borderId="0" xfId="4" applyFont="1" applyFill="1" applyBorder="1" applyAlignment="1">
      <alignment vertical="top" wrapText="1"/>
    </xf>
    <xf numFmtId="1" fontId="2" fillId="0" borderId="0" xfId="0" applyNumberFormat="1" applyFont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1" fontId="2" fillId="0" borderId="0" xfId="2" applyNumberFormat="1" applyFont="1" applyFill="1" applyBorder="1" applyAlignment="1">
      <alignment horizontal="right"/>
    </xf>
    <xf numFmtId="1" fontId="2" fillId="0" borderId="0" xfId="2" quotePrefix="1" applyNumberFormat="1" applyFont="1" applyFill="1" applyBorder="1" applyAlignment="1">
      <alignment horizontal="right"/>
    </xf>
    <xf numFmtId="1" fontId="1" fillId="0" borderId="0" xfId="3" applyNumberFormat="1" applyFont="1" applyFill="1"/>
    <xf numFmtId="1" fontId="10" fillId="0" borderId="0" xfId="2" applyNumberFormat="1" applyFont="1" applyFill="1" applyBorder="1" applyAlignment="1">
      <alignment horizontal="right"/>
    </xf>
    <xf numFmtId="164" fontId="2" fillId="0" borderId="2" xfId="2" applyNumberFormat="1" applyFont="1" applyFill="1" applyBorder="1" applyAlignment="1">
      <alignment horizontal="right"/>
    </xf>
    <xf numFmtId="0" fontId="11" fillId="0" borderId="0" xfId="4" applyFont="1" applyFill="1" applyAlignment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0" fontId="2" fillId="0" borderId="0" xfId="3" applyFont="1" applyFill="1" applyAlignment="1">
      <alignment horizontal="right"/>
    </xf>
    <xf numFmtId="165" fontId="2" fillId="0" borderId="0" xfId="2" applyNumberFormat="1" applyFont="1" applyFill="1" applyBorder="1" applyAlignment="1">
      <alignment horizontal="right"/>
    </xf>
    <xf numFmtId="0" fontId="14" fillId="0" borderId="0" xfId="0" applyFont="1" applyFill="1"/>
    <xf numFmtId="0" fontId="8" fillId="0" borderId="0" xfId="0" applyFont="1" applyFill="1"/>
    <xf numFmtId="0" fontId="8" fillId="0" borderId="0" xfId="3" applyFont="1" applyFill="1"/>
    <xf numFmtId="164" fontId="2" fillId="0" borderId="6" xfId="2" applyNumberFormat="1" applyFont="1" applyFill="1" applyBorder="1" applyAlignment="1">
      <alignment horizontal="right"/>
    </xf>
    <xf numFmtId="1" fontId="2" fillId="0" borderId="6" xfId="2" quotePrefix="1" applyNumberFormat="1" applyFont="1" applyFill="1" applyBorder="1" applyAlignment="1">
      <alignment horizontal="right"/>
    </xf>
    <xf numFmtId="1" fontId="2" fillId="0" borderId="6" xfId="0" quotePrefix="1" applyNumberFormat="1" applyFont="1" applyFill="1" applyBorder="1" applyAlignment="1">
      <alignment horizontal="right"/>
    </xf>
    <xf numFmtId="1" fontId="2" fillId="0" borderId="0" xfId="0" quotePrefix="1" applyNumberFormat="1" applyFont="1" applyFill="1" applyBorder="1" applyAlignment="1">
      <alignment horizontal="right"/>
    </xf>
    <xf numFmtId="0" fontId="2" fillId="0" borderId="2" xfId="4" applyFont="1" applyFill="1" applyBorder="1" applyAlignment="1">
      <alignment vertical="top" wrapText="1"/>
    </xf>
    <xf numFmtId="1" fontId="2" fillId="0" borderId="2" xfId="0" applyNumberFormat="1" applyFont="1" applyBorder="1" applyAlignment="1">
      <alignment horizontal="right"/>
    </xf>
    <xf numFmtId="164" fontId="2" fillId="0" borderId="7" xfId="2" applyNumberFormat="1" applyFont="1" applyFill="1" applyBorder="1" applyAlignment="1">
      <alignment horizontal="right"/>
    </xf>
    <xf numFmtId="1" fontId="2" fillId="0" borderId="2" xfId="2" quotePrefix="1" applyNumberFormat="1" applyFont="1" applyFill="1" applyBorder="1" applyAlignment="1">
      <alignment horizontal="right"/>
    </xf>
    <xf numFmtId="164" fontId="10" fillId="0" borderId="0" xfId="2" applyNumberFormat="1" applyFont="1" applyFill="1" applyBorder="1" applyAlignment="1">
      <alignment horizontal="right"/>
    </xf>
    <xf numFmtId="1" fontId="10" fillId="0" borderId="2" xfId="2" applyNumberFormat="1" applyFont="1" applyFill="1" applyBorder="1" applyAlignment="1">
      <alignment horizontal="right"/>
    </xf>
    <xf numFmtId="1" fontId="10" fillId="0" borderId="0" xfId="0" quotePrefix="1" applyNumberFormat="1" applyFont="1" applyFill="1" applyBorder="1" applyAlignment="1">
      <alignment horizontal="right"/>
    </xf>
    <xf numFmtId="0" fontId="15" fillId="0" borderId="0" xfId="3" applyFont="1" applyFill="1"/>
    <xf numFmtId="0" fontId="15" fillId="0" borderId="0" xfId="3" applyFont="1" applyFill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164" fontId="2" fillId="0" borderId="6" xfId="0" applyNumberFormat="1" applyFont="1" applyFill="1" applyBorder="1" applyAlignment="1">
      <alignment horizontal="right" vertical="center" wrapText="1"/>
    </xf>
    <xf numFmtId="164" fontId="2" fillId="0" borderId="7" xfId="0" applyNumberFormat="1" applyFont="1" applyFill="1" applyBorder="1" applyAlignment="1">
      <alignment horizontal="right" vertical="center" wrapText="1"/>
    </xf>
  </cellXfs>
  <cellStyles count="5">
    <cellStyle name="Euro" xfId="1"/>
    <cellStyle name="Migliaia [0]" xfId="2" builtinId="6"/>
    <cellStyle name="Normale" xfId="0" builtinId="0"/>
    <cellStyle name="Normale 2" xfId="3"/>
    <cellStyle name="Normale_2000_2011_RUMORE_prep" xfId="4"/>
  </cellStyles>
  <dxfs count="11"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10" zoomScaleNormal="100" workbookViewId="0">
      <selection activeCell="D12" sqref="D12"/>
    </sheetView>
  </sheetViews>
  <sheetFormatPr defaultColWidth="9.109375" defaultRowHeight="13.2" x14ac:dyDescent="0.25"/>
  <cols>
    <col min="1" max="1" width="36.77734375" style="1" customWidth="1"/>
    <col min="2" max="2" width="81.109375" style="1" customWidth="1"/>
    <col min="3" max="21" width="9.109375" style="1"/>
    <col min="22" max="22" width="10.109375" style="1" customWidth="1"/>
    <col min="23" max="16384" width="9.109375" style="1"/>
  </cols>
  <sheetData>
    <row r="1" spans="1:3" x14ac:dyDescent="0.25">
      <c r="A1" s="48" t="s">
        <v>37</v>
      </c>
      <c r="B1" s="48"/>
    </row>
    <row r="2" spans="1:3" s="47" customFormat="1" x14ac:dyDescent="0.25">
      <c r="A2" s="49" t="s">
        <v>38</v>
      </c>
      <c r="B2" s="49" t="s">
        <v>39</v>
      </c>
    </row>
    <row r="3" spans="1:3" s="51" customFormat="1" ht="46.2" customHeight="1" x14ac:dyDescent="0.25">
      <c r="A3" s="50" t="s">
        <v>41</v>
      </c>
      <c r="B3" s="52" t="s">
        <v>68</v>
      </c>
    </row>
    <row r="4" spans="1:3" s="51" customFormat="1" ht="46.2" customHeight="1" x14ac:dyDescent="0.25">
      <c r="A4" s="50" t="s">
        <v>42</v>
      </c>
      <c r="B4" s="52" t="s">
        <v>66</v>
      </c>
    </row>
    <row r="5" spans="1:3" s="51" customFormat="1" ht="46.2" customHeight="1" x14ac:dyDescent="0.25">
      <c r="A5" s="50" t="s">
        <v>43</v>
      </c>
      <c r="B5" s="52" t="s">
        <v>67</v>
      </c>
    </row>
    <row r="6" spans="1:3" s="51" customFormat="1" ht="64.2" customHeight="1" x14ac:dyDescent="0.25">
      <c r="A6" s="50" t="s">
        <v>44</v>
      </c>
      <c r="B6" s="52" t="s">
        <v>40</v>
      </c>
    </row>
    <row r="7" spans="1:3" s="51" customFormat="1" ht="46.2" customHeight="1" x14ac:dyDescent="0.25">
      <c r="A7" s="50" t="s">
        <v>45</v>
      </c>
      <c r="B7" s="52" t="s">
        <v>69</v>
      </c>
    </row>
    <row r="8" spans="1:3" s="51" customFormat="1" ht="46.2" customHeight="1" x14ac:dyDescent="0.25">
      <c r="A8" s="50" t="s">
        <v>46</v>
      </c>
      <c r="B8" s="52" t="s">
        <v>70</v>
      </c>
    </row>
    <row r="9" spans="1:3" s="51" customFormat="1" ht="59.4" customHeight="1" x14ac:dyDescent="0.25">
      <c r="A9" s="50" t="s">
        <v>47</v>
      </c>
      <c r="B9" s="52" t="s">
        <v>71</v>
      </c>
    </row>
    <row r="10" spans="1:3" s="51" customFormat="1" ht="46.2" customHeight="1" x14ac:dyDescent="0.25">
      <c r="A10" s="50" t="s">
        <v>48</v>
      </c>
      <c r="B10" s="52" t="s">
        <v>72</v>
      </c>
    </row>
    <row r="11" spans="1:3" ht="14.4" x14ac:dyDescent="0.3">
      <c r="B11" s="2"/>
    </row>
    <row r="12" spans="1:3" s="55" customFormat="1" ht="33" customHeight="1" x14ac:dyDescent="0.25">
      <c r="A12" s="53" t="s">
        <v>49</v>
      </c>
      <c r="B12" s="54"/>
      <c r="C12" s="54"/>
    </row>
  </sheetData>
  <mergeCells count="1">
    <mergeCell ref="A1:B1"/>
  </mergeCells>
  <conditionalFormatting sqref="C12">
    <cfRule type="cellIs" dxfId="10" priority="1" operator="equal">
      <formula>2013</formula>
    </cfRule>
  </conditionalFormatting>
  <printOptions horizontalCentered="1"/>
  <pageMargins left="0.70866141732283472" right="0.70866141732283472" top="0.35433070866141736" bottom="0.35433070866141736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K6" sqref="K6"/>
    </sheetView>
  </sheetViews>
  <sheetFormatPr defaultColWidth="9.109375" defaultRowHeight="13.2" x14ac:dyDescent="0.25"/>
  <cols>
    <col min="1" max="1" width="12.88671875" style="15" customWidth="1"/>
    <col min="2" max="2" width="20" style="14" customWidth="1"/>
    <col min="3" max="3" width="26.109375" style="14" customWidth="1"/>
    <col min="4" max="5" width="9.109375" style="5"/>
    <col min="6" max="6" width="10.6640625" style="5" customWidth="1"/>
    <col min="7" max="16384" width="9.109375" style="5"/>
  </cols>
  <sheetData>
    <row r="1" spans="1:6" s="62" customFormat="1" ht="48.6" customHeight="1" x14ac:dyDescent="0.25">
      <c r="A1" s="61" t="s">
        <v>73</v>
      </c>
      <c r="B1" s="61"/>
      <c r="C1" s="61"/>
      <c r="F1" s="63"/>
    </row>
    <row r="2" spans="1:6" ht="21.6" customHeight="1" x14ac:dyDescent="0.25">
      <c r="A2" s="8"/>
      <c r="B2" s="9"/>
      <c r="C2" s="9"/>
    </row>
    <row r="3" spans="1:6" ht="38.4" customHeight="1" x14ac:dyDescent="0.25">
      <c r="A3" s="60" t="s">
        <v>9</v>
      </c>
      <c r="B3" s="59" t="s">
        <v>21</v>
      </c>
      <c r="C3" s="59" t="s">
        <v>14</v>
      </c>
    </row>
    <row r="4" spans="1:6" ht="18.600000000000001" customHeight="1" x14ac:dyDescent="0.25">
      <c r="A4" s="10" t="s">
        <v>1</v>
      </c>
      <c r="B4" s="11" t="s">
        <v>18</v>
      </c>
      <c r="C4" s="12">
        <v>1999</v>
      </c>
    </row>
    <row r="5" spans="1:6" ht="18.600000000000001" customHeight="1" x14ac:dyDescent="0.25">
      <c r="A5" s="10" t="s">
        <v>2</v>
      </c>
      <c r="B5" s="11" t="s">
        <v>18</v>
      </c>
      <c r="C5" s="12">
        <v>2010</v>
      </c>
    </row>
    <row r="6" spans="1:6" ht="18.600000000000001" customHeight="1" x14ac:dyDescent="0.25">
      <c r="A6" s="10" t="s">
        <v>3</v>
      </c>
      <c r="B6" s="11" t="s">
        <v>0</v>
      </c>
      <c r="C6" s="12" t="s">
        <v>0</v>
      </c>
    </row>
    <row r="7" spans="1:6" ht="18.600000000000001" customHeight="1" x14ac:dyDescent="0.25">
      <c r="A7" s="10" t="s">
        <v>4</v>
      </c>
      <c r="B7" s="11" t="s">
        <v>22</v>
      </c>
      <c r="C7" s="11" t="s">
        <v>22</v>
      </c>
    </row>
    <row r="8" spans="1:6" ht="18.600000000000001" customHeight="1" x14ac:dyDescent="0.25">
      <c r="A8" s="10" t="s">
        <v>5</v>
      </c>
      <c r="B8" s="11" t="s">
        <v>0</v>
      </c>
      <c r="C8" s="12" t="s">
        <v>0</v>
      </c>
    </row>
    <row r="9" spans="1:6" ht="18.600000000000001" customHeight="1" x14ac:dyDescent="0.25">
      <c r="A9" s="10" t="s">
        <v>6</v>
      </c>
      <c r="B9" s="11" t="s">
        <v>18</v>
      </c>
      <c r="C9" s="12">
        <v>1999</v>
      </c>
    </row>
    <row r="10" spans="1:6" ht="18.600000000000001" customHeight="1" x14ac:dyDescent="0.25">
      <c r="A10" s="10" t="s">
        <v>7</v>
      </c>
      <c r="B10" s="11" t="s">
        <v>18</v>
      </c>
      <c r="C10" s="12">
        <v>2011</v>
      </c>
    </row>
    <row r="11" spans="1:6" ht="18.600000000000001" customHeight="1" x14ac:dyDescent="0.25">
      <c r="A11" s="56" t="s">
        <v>8</v>
      </c>
      <c r="B11" s="57" t="s">
        <v>0</v>
      </c>
      <c r="C11" s="58" t="s">
        <v>0</v>
      </c>
    </row>
    <row r="12" spans="1:6" ht="18" customHeight="1" x14ac:dyDescent="0.25"/>
    <row r="13" spans="1:6" s="16" customFormat="1" ht="33" customHeight="1" x14ac:dyDescent="0.25">
      <c r="A13" s="17" t="s">
        <v>36</v>
      </c>
      <c r="B13" s="18"/>
      <c r="C13" s="18"/>
    </row>
    <row r="14" spans="1:6" s="16" customFormat="1" ht="18" customHeight="1" x14ac:dyDescent="0.25">
      <c r="A14" s="19"/>
      <c r="C14" s="20"/>
    </row>
    <row r="15" spans="1:6" x14ac:dyDescent="0.25">
      <c r="A15" s="3" t="s">
        <v>20</v>
      </c>
      <c r="C15" s="21"/>
    </row>
    <row r="16" spans="1:6" x14ac:dyDescent="0.25">
      <c r="A16" s="4" t="s">
        <v>35</v>
      </c>
      <c r="C16" s="21"/>
    </row>
    <row r="17" spans="1:1" x14ac:dyDescent="0.25">
      <c r="A17" s="4" t="s">
        <v>34</v>
      </c>
    </row>
    <row r="18" spans="1:1" x14ac:dyDescent="0.25">
      <c r="A18" s="1" t="s">
        <v>33</v>
      </c>
    </row>
  </sheetData>
  <mergeCells count="1">
    <mergeCell ref="A1:C1"/>
  </mergeCells>
  <conditionalFormatting sqref="C2:C3 C15:C65421 C12:C13">
    <cfRule type="cellIs" dxfId="9" priority="3" operator="equal">
      <formula>2013</formula>
    </cfRule>
  </conditionalFormatting>
  <conditionalFormatting sqref="C14">
    <cfRule type="cellIs" dxfId="8" priority="2" operator="equal">
      <formula>2013</formula>
    </cfRule>
  </conditionalFormatting>
  <conditionalFormatting sqref="B4:B11">
    <cfRule type="cellIs" dxfId="7" priority="4" stopIfTrue="1" operator="equal">
      <formula>"A"</formula>
    </cfRule>
  </conditionalFormatting>
  <conditionalFormatting sqref="C7">
    <cfRule type="cellIs" dxfId="6" priority="1" stopIfTrue="1" operator="equal">
      <formula>"A"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selection activeCell="H14" sqref="H14"/>
    </sheetView>
  </sheetViews>
  <sheetFormatPr defaultColWidth="9.109375" defaultRowHeight="13.2" x14ac:dyDescent="0.25"/>
  <cols>
    <col min="1" max="1" width="11.6640625" style="15" customWidth="1"/>
    <col min="2" max="3" width="15.44140625" style="14" customWidth="1"/>
    <col min="4" max="4" width="1.33203125" style="14" customWidth="1"/>
    <col min="5" max="5" width="14.6640625" style="14" customWidth="1"/>
    <col min="6" max="6" width="13.88671875" style="14" customWidth="1"/>
    <col min="7" max="7" width="23.6640625" style="14" customWidth="1"/>
    <col min="8" max="16384" width="9.109375" style="14"/>
  </cols>
  <sheetData>
    <row r="1" spans="1:8" s="73" customFormat="1" ht="51.6" customHeight="1" x14ac:dyDescent="0.25">
      <c r="A1" s="61" t="s">
        <v>74</v>
      </c>
      <c r="B1" s="61"/>
      <c r="C1" s="61"/>
      <c r="D1" s="61"/>
      <c r="E1" s="61"/>
      <c r="F1" s="61"/>
    </row>
    <row r="2" spans="1:8" s="25" customFormat="1" x14ac:dyDescent="0.25">
      <c r="A2" s="23"/>
      <c r="B2" s="24"/>
      <c r="D2" s="26"/>
    </row>
    <row r="3" spans="1:8" s="25" customFormat="1" ht="12.75" customHeight="1" x14ac:dyDescent="0.25">
      <c r="A3" s="67" t="s">
        <v>9</v>
      </c>
      <c r="B3" s="68">
        <v>2015</v>
      </c>
      <c r="C3" s="68"/>
      <c r="D3" s="22"/>
      <c r="E3" s="69">
        <v>2016</v>
      </c>
      <c r="F3" s="69"/>
    </row>
    <row r="4" spans="1:8" s="25" customFormat="1" ht="24" customHeight="1" x14ac:dyDescent="0.25">
      <c r="A4" s="70"/>
      <c r="B4" s="71" t="s">
        <v>23</v>
      </c>
      <c r="C4" s="71" t="s">
        <v>24</v>
      </c>
      <c r="D4" s="72"/>
      <c r="E4" s="71" t="s">
        <v>23</v>
      </c>
      <c r="F4" s="71" t="s">
        <v>24</v>
      </c>
      <c r="G4" s="7"/>
    </row>
    <row r="5" spans="1:8" s="29" customFormat="1" ht="9" customHeight="1" x14ac:dyDescent="0.25">
      <c r="A5" s="28"/>
      <c r="C5" s="27"/>
      <c r="F5" s="27"/>
    </row>
    <row r="6" spans="1:8" s="12" customFormat="1" x14ac:dyDescent="0.25">
      <c r="A6" s="30" t="s">
        <v>1</v>
      </c>
      <c r="B6" s="32">
        <v>20</v>
      </c>
      <c r="C6" s="34">
        <v>13.125038964959426</v>
      </c>
      <c r="D6" s="32"/>
      <c r="E6" s="12">
        <v>19</v>
      </c>
      <c r="F6" s="33">
        <v>12.511647355926733</v>
      </c>
      <c r="G6" s="29"/>
      <c r="H6" s="29"/>
    </row>
    <row r="7" spans="1:8" s="12" customFormat="1" x14ac:dyDescent="0.25">
      <c r="A7" s="30" t="s">
        <v>2</v>
      </c>
      <c r="B7" s="32">
        <v>8</v>
      </c>
      <c r="C7" s="35">
        <v>7.9618626777734649</v>
      </c>
      <c r="D7" s="31"/>
      <c r="E7" s="12">
        <v>4</v>
      </c>
      <c r="F7" s="14">
        <v>3.9846392158230022</v>
      </c>
      <c r="G7" s="29"/>
      <c r="H7" s="29"/>
    </row>
    <row r="8" spans="1:8" s="12" customFormat="1" x14ac:dyDescent="0.25">
      <c r="A8" s="30" t="s">
        <v>3</v>
      </c>
      <c r="B8" s="37">
        <v>2</v>
      </c>
      <c r="C8" s="34">
        <v>2.1076481281450063</v>
      </c>
      <c r="D8" s="32"/>
      <c r="E8" s="36" t="s">
        <v>0</v>
      </c>
      <c r="F8" s="36" t="s">
        <v>0</v>
      </c>
      <c r="G8" s="29"/>
      <c r="H8" s="29"/>
    </row>
    <row r="9" spans="1:8" s="12" customFormat="1" x14ac:dyDescent="0.25">
      <c r="A9" s="30" t="s">
        <v>4</v>
      </c>
      <c r="B9" s="38">
        <v>8</v>
      </c>
      <c r="C9" s="36">
        <v>14.230064568917982</v>
      </c>
      <c r="D9" s="32"/>
      <c r="E9" s="36" t="s">
        <v>22</v>
      </c>
      <c r="F9" s="36" t="s">
        <v>22</v>
      </c>
      <c r="G9" s="29"/>
      <c r="H9" s="29"/>
    </row>
    <row r="10" spans="1:8" s="12" customFormat="1" x14ac:dyDescent="0.25">
      <c r="A10" s="30" t="s">
        <v>5</v>
      </c>
      <c r="B10" s="32">
        <v>8</v>
      </c>
      <c r="C10" s="34">
        <v>2.4475872144162887</v>
      </c>
      <c r="D10" s="32"/>
      <c r="E10" s="12">
        <v>11</v>
      </c>
      <c r="F10" s="33">
        <v>3.3817954874550757</v>
      </c>
      <c r="G10" s="29"/>
      <c r="H10" s="29"/>
    </row>
    <row r="11" spans="1:8" s="12" customFormat="1" x14ac:dyDescent="0.25">
      <c r="A11" s="30" t="s">
        <v>6</v>
      </c>
      <c r="B11" s="32">
        <v>6</v>
      </c>
      <c r="C11" s="36">
        <v>2.9768106450748668</v>
      </c>
      <c r="D11" s="32"/>
      <c r="E11" s="12">
        <v>2</v>
      </c>
      <c r="F11" s="33">
        <v>0.99835022625112002</v>
      </c>
      <c r="G11" s="29"/>
      <c r="H11" s="29"/>
    </row>
    <row r="12" spans="1:8" s="12" customFormat="1" x14ac:dyDescent="0.25">
      <c r="A12" s="30" t="s">
        <v>7</v>
      </c>
      <c r="B12" s="32">
        <v>4</v>
      </c>
      <c r="C12" s="34">
        <v>4.5205657488034632</v>
      </c>
      <c r="D12" s="32"/>
      <c r="E12" s="12">
        <v>8</v>
      </c>
      <c r="F12" s="33">
        <v>9.0846118031818843</v>
      </c>
      <c r="G12" s="29"/>
      <c r="H12" s="29"/>
    </row>
    <row r="13" spans="1:8" s="12" customFormat="1" x14ac:dyDescent="0.25">
      <c r="A13" s="64" t="s">
        <v>8</v>
      </c>
      <c r="B13" s="65">
        <v>4</v>
      </c>
      <c r="C13" s="46">
        <v>4.2345742400262543</v>
      </c>
      <c r="D13" s="65"/>
      <c r="E13" s="58">
        <v>5</v>
      </c>
      <c r="F13" s="66">
        <v>5.2697589612251132</v>
      </c>
      <c r="G13" s="29"/>
      <c r="H13" s="29"/>
    </row>
    <row r="15" spans="1:8" x14ac:dyDescent="0.25">
      <c r="A15" s="17" t="s">
        <v>36</v>
      </c>
      <c r="B15" s="18"/>
    </row>
    <row r="17" spans="1:6" x14ac:dyDescent="0.25">
      <c r="A17" s="3" t="s">
        <v>20</v>
      </c>
      <c r="C17" s="21"/>
      <c r="D17" s="5"/>
      <c r="E17" s="5"/>
      <c r="F17" s="5"/>
    </row>
    <row r="18" spans="1:6" x14ac:dyDescent="0.25">
      <c r="A18" s="4" t="s">
        <v>35</v>
      </c>
      <c r="C18" s="21"/>
      <c r="D18" s="5"/>
      <c r="E18" s="5"/>
      <c r="F18" s="5"/>
    </row>
    <row r="19" spans="1:6" x14ac:dyDescent="0.25">
      <c r="A19" s="4" t="s">
        <v>34</v>
      </c>
      <c r="D19" s="5"/>
      <c r="E19" s="5"/>
      <c r="F19" s="5"/>
    </row>
    <row r="20" spans="1:6" x14ac:dyDescent="0.25">
      <c r="D20" s="5"/>
      <c r="E20" s="5"/>
      <c r="F20" s="5"/>
    </row>
  </sheetData>
  <mergeCells count="4">
    <mergeCell ref="A1:F1"/>
    <mergeCell ref="B3:C3"/>
    <mergeCell ref="E3:F3"/>
    <mergeCell ref="A3:A4"/>
  </mergeCells>
  <conditionalFormatting sqref="C17:C20">
    <cfRule type="cellIs" dxfId="5" priority="1" operator="equal">
      <formula>2013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zoomScaleNormal="100" workbookViewId="0">
      <selection activeCell="A16" sqref="A16:XFD16"/>
    </sheetView>
  </sheetViews>
  <sheetFormatPr defaultColWidth="8.88671875" defaultRowHeight="12.6" x14ac:dyDescent="0.25"/>
  <cols>
    <col min="1" max="1" width="11.6640625" style="40" customWidth="1"/>
    <col min="2" max="13" width="6.5546875" style="40" customWidth="1"/>
    <col min="14" max="16384" width="8.88671875" style="40"/>
  </cols>
  <sheetData>
    <row r="1" spans="1:21" s="76" customFormat="1" ht="40.950000000000003" customHeight="1" x14ac:dyDescent="0.25">
      <c r="A1" s="61" t="s">
        <v>50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74"/>
      <c r="O1" s="75"/>
      <c r="P1" s="75"/>
      <c r="Q1" s="75"/>
      <c r="R1" s="75"/>
      <c r="S1" s="75"/>
      <c r="T1" s="75"/>
      <c r="U1" s="75"/>
    </row>
    <row r="2" spans="1:21" ht="9" customHeight="1" x14ac:dyDescent="0.25">
      <c r="A2" s="23"/>
      <c r="B2" s="23"/>
      <c r="C2" s="23"/>
      <c r="D2" s="23"/>
      <c r="E2" s="23"/>
      <c r="F2" s="23"/>
      <c r="G2" s="23"/>
      <c r="H2" s="24"/>
      <c r="I2" s="24"/>
      <c r="J2" s="24"/>
    </row>
    <row r="3" spans="1:21" s="97" customFormat="1" ht="19.95" customHeight="1" x14ac:dyDescent="0.25">
      <c r="A3" s="67" t="s">
        <v>9</v>
      </c>
      <c r="B3" s="214">
        <v>2015</v>
      </c>
      <c r="C3" s="214"/>
      <c r="D3" s="214"/>
      <c r="E3" s="214"/>
      <c r="F3" s="214"/>
      <c r="G3" s="214"/>
      <c r="H3" s="216">
        <v>2016</v>
      </c>
      <c r="I3" s="215"/>
      <c r="J3" s="215"/>
      <c r="K3" s="215"/>
      <c r="L3" s="215"/>
      <c r="M3" s="215"/>
    </row>
    <row r="4" spans="1:21" ht="40.200000000000003" customHeight="1" x14ac:dyDescent="0.25">
      <c r="A4" s="213"/>
      <c r="B4" s="41" t="s">
        <v>28</v>
      </c>
      <c r="C4" s="41"/>
      <c r="D4" s="41"/>
      <c r="E4" s="41" t="s">
        <v>29</v>
      </c>
      <c r="F4" s="42"/>
      <c r="G4" s="42"/>
      <c r="H4" s="217" t="s">
        <v>28</v>
      </c>
      <c r="I4" s="41"/>
      <c r="J4" s="41"/>
      <c r="K4" s="41" t="s">
        <v>29</v>
      </c>
      <c r="L4" s="42"/>
      <c r="M4" s="42"/>
    </row>
    <row r="5" spans="1:21" ht="33.6" customHeight="1" x14ac:dyDescent="0.25">
      <c r="A5" s="70"/>
      <c r="B5" s="43" t="s">
        <v>25</v>
      </c>
      <c r="C5" s="43" t="s">
        <v>26</v>
      </c>
      <c r="D5" s="44" t="s">
        <v>10</v>
      </c>
      <c r="E5" s="43" t="s">
        <v>25</v>
      </c>
      <c r="F5" s="43" t="s">
        <v>26</v>
      </c>
      <c r="G5" s="44" t="s">
        <v>10</v>
      </c>
      <c r="H5" s="218" t="s">
        <v>25</v>
      </c>
      <c r="I5" s="43" t="s">
        <v>26</v>
      </c>
      <c r="J5" s="44" t="s">
        <v>10</v>
      </c>
      <c r="K5" s="43" t="s">
        <v>25</v>
      </c>
      <c r="L5" s="43" t="s">
        <v>26</v>
      </c>
      <c r="M5" s="44" t="s">
        <v>10</v>
      </c>
    </row>
    <row r="6" spans="1:21" ht="21" customHeight="1" x14ac:dyDescent="0.25">
      <c r="A6" s="30" t="s">
        <v>1</v>
      </c>
      <c r="B6" s="11">
        <v>14.43754286145537</v>
      </c>
      <c r="C6" s="11" t="s">
        <v>0</v>
      </c>
      <c r="D6" s="11">
        <v>14.43754286145537</v>
      </c>
      <c r="E6" s="11">
        <v>14.43754286145537</v>
      </c>
      <c r="F6" s="11" t="s">
        <v>0</v>
      </c>
      <c r="G6" s="11">
        <v>14.43754286145537</v>
      </c>
      <c r="H6" s="219">
        <v>12.511647355926733</v>
      </c>
      <c r="I6" s="11" t="s">
        <v>0</v>
      </c>
      <c r="J6" s="11">
        <v>12.511647355926733</v>
      </c>
      <c r="K6" s="11">
        <v>12.511647355926733</v>
      </c>
      <c r="L6" s="11" t="s">
        <v>0</v>
      </c>
      <c r="M6" s="11">
        <v>12.511647355926733</v>
      </c>
    </row>
    <row r="7" spans="1:21" ht="21" customHeight="1" x14ac:dyDescent="0.25">
      <c r="A7" s="30" t="s">
        <v>2</v>
      </c>
      <c r="B7" s="11">
        <v>7.9618626777734649</v>
      </c>
      <c r="C7" s="11" t="s">
        <v>0</v>
      </c>
      <c r="D7" s="11">
        <v>7.9618626777734649</v>
      </c>
      <c r="E7" s="11">
        <v>0.99523283472168311</v>
      </c>
      <c r="F7" s="11" t="s">
        <v>0</v>
      </c>
      <c r="G7" s="11">
        <v>0.99523283472168311</v>
      </c>
      <c r="H7" s="219">
        <v>3.9846392158230022</v>
      </c>
      <c r="I7" s="11" t="s">
        <v>0</v>
      </c>
      <c r="J7" s="11">
        <v>3.9846392158230022</v>
      </c>
      <c r="K7" s="11">
        <v>1.9923196079115011</v>
      </c>
      <c r="L7" s="11" t="s">
        <v>0</v>
      </c>
      <c r="M7" s="11">
        <v>1.9923196079115011</v>
      </c>
    </row>
    <row r="8" spans="1:21" ht="21" customHeight="1" x14ac:dyDescent="0.25">
      <c r="A8" s="30" t="s">
        <v>3</v>
      </c>
      <c r="B8" s="11" t="s">
        <v>0</v>
      </c>
      <c r="C8" s="11" t="s">
        <v>0</v>
      </c>
      <c r="D8" s="11" t="s">
        <v>0</v>
      </c>
      <c r="E8" s="11" t="s">
        <v>0</v>
      </c>
      <c r="F8" s="11" t="s">
        <v>0</v>
      </c>
      <c r="G8" s="11" t="s">
        <v>0</v>
      </c>
      <c r="H8" s="219" t="s">
        <v>0</v>
      </c>
      <c r="I8" s="11" t="s">
        <v>0</v>
      </c>
      <c r="J8" s="11" t="s">
        <v>0</v>
      </c>
      <c r="K8" s="11" t="s">
        <v>0</v>
      </c>
      <c r="L8" s="11" t="s">
        <v>0</v>
      </c>
      <c r="M8" s="11" t="s">
        <v>0</v>
      </c>
    </row>
    <row r="9" spans="1:21" ht="21" customHeight="1" x14ac:dyDescent="0.25">
      <c r="A9" s="30" t="s">
        <v>4</v>
      </c>
      <c r="B9" s="11">
        <v>8.8937903555737385</v>
      </c>
      <c r="C9" s="11" t="s">
        <v>0</v>
      </c>
      <c r="D9" s="11">
        <v>8.8937903555737385</v>
      </c>
      <c r="E9" s="11">
        <v>1.7787580711147477</v>
      </c>
      <c r="F9" s="11" t="s">
        <v>0</v>
      </c>
      <c r="G9" s="11">
        <v>1.7787580711147477</v>
      </c>
      <c r="H9" s="219" t="s">
        <v>22</v>
      </c>
      <c r="I9" s="11" t="s">
        <v>22</v>
      </c>
      <c r="J9" s="11" t="s">
        <v>22</v>
      </c>
      <c r="K9" s="11" t="s">
        <v>22</v>
      </c>
      <c r="L9" s="11" t="s">
        <v>22</v>
      </c>
      <c r="M9" s="11" t="s">
        <v>22</v>
      </c>
    </row>
    <row r="10" spans="1:21" ht="21" customHeight="1" x14ac:dyDescent="0.25">
      <c r="A10" s="30" t="s">
        <v>5</v>
      </c>
      <c r="B10" s="11" t="s">
        <v>0</v>
      </c>
      <c r="C10" s="11" t="s">
        <v>0</v>
      </c>
      <c r="D10" s="11" t="s">
        <v>0</v>
      </c>
      <c r="E10" s="11" t="s">
        <v>0</v>
      </c>
      <c r="F10" s="11" t="s">
        <v>0</v>
      </c>
      <c r="G10" s="11" t="s">
        <v>0</v>
      </c>
      <c r="H10" s="219" t="s">
        <v>0</v>
      </c>
      <c r="I10" s="11" t="s">
        <v>0</v>
      </c>
      <c r="J10" s="11" t="s">
        <v>0</v>
      </c>
      <c r="K10" s="11" t="s">
        <v>0</v>
      </c>
      <c r="L10" s="11" t="s">
        <v>0</v>
      </c>
      <c r="M10" s="11" t="s">
        <v>0</v>
      </c>
    </row>
    <row r="11" spans="1:21" ht="21" customHeight="1" x14ac:dyDescent="0.25">
      <c r="A11" s="30" t="s">
        <v>6</v>
      </c>
      <c r="B11" s="11">
        <v>0.4961351075124778</v>
      </c>
      <c r="C11" s="11" t="s">
        <v>0</v>
      </c>
      <c r="D11" s="11">
        <v>0.4961351075124778</v>
      </c>
      <c r="E11" s="11">
        <v>0.4961351075124778</v>
      </c>
      <c r="F11" s="11" t="s">
        <v>0</v>
      </c>
      <c r="G11" s="11">
        <v>0.4961351075124778</v>
      </c>
      <c r="H11" s="219" t="s">
        <v>0</v>
      </c>
      <c r="I11" s="11" t="s">
        <v>0</v>
      </c>
      <c r="J11" s="11" t="s">
        <v>0</v>
      </c>
      <c r="K11" s="11" t="s">
        <v>0</v>
      </c>
      <c r="L11" s="11" t="s">
        <v>0</v>
      </c>
      <c r="M11" s="11" t="s">
        <v>0</v>
      </c>
    </row>
    <row r="12" spans="1:21" ht="21" customHeight="1" x14ac:dyDescent="0.25">
      <c r="A12" s="30" t="s">
        <v>7</v>
      </c>
      <c r="B12" s="11" t="s">
        <v>0</v>
      </c>
      <c r="C12" s="11">
        <v>4.5205657488034632</v>
      </c>
      <c r="D12" s="11">
        <v>4.5205657488034632</v>
      </c>
      <c r="E12" s="11" t="s">
        <v>0</v>
      </c>
      <c r="F12" s="11" t="s">
        <v>0</v>
      </c>
      <c r="G12" s="11" t="s">
        <v>0</v>
      </c>
      <c r="H12" s="219" t="s">
        <v>0</v>
      </c>
      <c r="I12" s="11">
        <v>2.2711529507954711</v>
      </c>
      <c r="J12" s="11">
        <v>2.2711529507954711</v>
      </c>
      <c r="K12" s="11" t="s">
        <v>0</v>
      </c>
      <c r="L12" s="11" t="s">
        <v>0</v>
      </c>
      <c r="M12" s="11" t="s">
        <v>0</v>
      </c>
    </row>
    <row r="13" spans="1:21" ht="21" customHeight="1" x14ac:dyDescent="0.25">
      <c r="A13" s="64" t="s">
        <v>8</v>
      </c>
      <c r="B13" s="57">
        <v>2.1172871200131271</v>
      </c>
      <c r="C13" s="57" t="s">
        <v>0</v>
      </c>
      <c r="D13" s="57">
        <v>2.1172871200131271</v>
      </c>
      <c r="E13" s="57">
        <v>2.1172871200131271</v>
      </c>
      <c r="F13" s="57" t="s">
        <v>0</v>
      </c>
      <c r="G13" s="57">
        <v>2.1172871200131271</v>
      </c>
      <c r="H13" s="220">
        <v>3.1618553767350681</v>
      </c>
      <c r="I13" s="57" t="s">
        <v>0</v>
      </c>
      <c r="J13" s="57">
        <v>3.1618553767350681</v>
      </c>
      <c r="K13" s="57">
        <v>3.1618553767350681</v>
      </c>
      <c r="L13" s="57" t="s">
        <v>0</v>
      </c>
      <c r="M13" s="57">
        <v>3.1618553767350681</v>
      </c>
    </row>
    <row r="14" spans="1:21" ht="13.2" x14ac:dyDescent="0.25">
      <c r="A14" s="15"/>
      <c r="B14" s="14"/>
      <c r="C14" s="14"/>
      <c r="D14" s="14"/>
      <c r="E14" s="14"/>
      <c r="F14" s="14"/>
      <c r="G14" s="14"/>
      <c r="H14" s="14"/>
      <c r="I14" s="14"/>
      <c r="J14" s="14"/>
    </row>
    <row r="15" spans="1:21" ht="13.2" x14ac:dyDescent="0.25">
      <c r="A15" s="17" t="s">
        <v>36</v>
      </c>
      <c r="B15" s="18"/>
      <c r="C15" s="18"/>
      <c r="D15" s="14"/>
      <c r="E15" s="14"/>
      <c r="F15" s="14"/>
      <c r="G15" s="14"/>
      <c r="H15" s="18"/>
      <c r="I15" s="18"/>
      <c r="J15" s="14"/>
    </row>
    <row r="16" spans="1:21" ht="13.2" x14ac:dyDescent="0.25">
      <c r="A16" s="17"/>
      <c r="B16" s="18"/>
      <c r="C16" s="18"/>
      <c r="D16" s="14"/>
      <c r="E16" s="14"/>
      <c r="F16" s="14"/>
      <c r="G16" s="14"/>
      <c r="H16" s="18"/>
      <c r="I16" s="18"/>
      <c r="J16" s="14"/>
    </row>
    <row r="17" spans="1:13" ht="36.6" customHeight="1" x14ac:dyDescent="0.25">
      <c r="A17" s="39" t="s">
        <v>19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</row>
    <row r="19" spans="1:13" ht="13.2" x14ac:dyDescent="0.25">
      <c r="A19" s="3" t="s">
        <v>20</v>
      </c>
      <c r="B19" s="14"/>
      <c r="C19" s="21"/>
      <c r="D19" s="5"/>
      <c r="E19" s="5"/>
    </row>
    <row r="20" spans="1:13" ht="13.2" x14ac:dyDescent="0.25">
      <c r="A20" s="4" t="s">
        <v>35</v>
      </c>
      <c r="B20" s="14"/>
      <c r="C20" s="21"/>
      <c r="D20" s="5"/>
      <c r="E20" s="5"/>
    </row>
    <row r="21" spans="1:13" ht="13.2" x14ac:dyDescent="0.25">
      <c r="A21" s="4" t="s">
        <v>34</v>
      </c>
      <c r="B21" s="14"/>
      <c r="C21" s="14"/>
      <c r="D21" s="5"/>
      <c r="E21" s="5"/>
    </row>
    <row r="22" spans="1:13" ht="13.2" x14ac:dyDescent="0.25">
      <c r="A22" s="15"/>
      <c r="B22" s="14"/>
      <c r="C22" s="14"/>
      <c r="D22" s="5"/>
      <c r="E22" s="5"/>
    </row>
  </sheetData>
  <mergeCells count="9">
    <mergeCell ref="A1:M1"/>
    <mergeCell ref="A17:M17"/>
    <mergeCell ref="K4:M4"/>
    <mergeCell ref="H4:J4"/>
    <mergeCell ref="H3:M3"/>
    <mergeCell ref="A3:A5"/>
    <mergeCell ref="B3:G3"/>
    <mergeCell ref="B4:D4"/>
    <mergeCell ref="E4:G4"/>
  </mergeCells>
  <conditionalFormatting sqref="C19:C22">
    <cfRule type="cellIs" dxfId="4" priority="1" operator="equal">
      <formula>2013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zoomScaleNormal="100" workbookViewId="0">
      <selection activeCell="R26" sqref="R26"/>
    </sheetView>
  </sheetViews>
  <sheetFormatPr defaultColWidth="8.88671875" defaultRowHeight="12.6" x14ac:dyDescent="0.25"/>
  <cols>
    <col min="1" max="1" width="11.6640625" style="78" customWidth="1"/>
    <col min="2" max="2" width="12.77734375" style="97" customWidth="1"/>
    <col min="3" max="8" width="6" style="78" customWidth="1"/>
    <col min="9" max="9" width="14.109375" style="97" customWidth="1"/>
    <col min="10" max="11" width="6" style="78" customWidth="1"/>
    <col min="12" max="12" width="6" style="90" customWidth="1"/>
    <col min="13" max="15" width="6" style="78" customWidth="1"/>
    <col min="16" max="16384" width="8.88671875" style="78"/>
  </cols>
  <sheetData>
    <row r="1" spans="1:20" s="76" customFormat="1" ht="57.6" customHeight="1" x14ac:dyDescent="0.25">
      <c r="A1" s="91" t="s">
        <v>53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75"/>
      <c r="Q1" s="75"/>
      <c r="R1" s="75"/>
      <c r="S1" s="75"/>
      <c r="T1" s="75"/>
    </row>
    <row r="2" spans="1:20" ht="33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80"/>
      <c r="M2" s="77"/>
    </row>
    <row r="3" spans="1:20" ht="19.95" customHeight="1" x14ac:dyDescent="0.25">
      <c r="A3" s="104" t="s">
        <v>9</v>
      </c>
      <c r="B3" s="98">
        <v>2015</v>
      </c>
      <c r="C3" s="98"/>
      <c r="D3" s="98"/>
      <c r="E3" s="98"/>
      <c r="F3" s="98"/>
      <c r="G3" s="98"/>
      <c r="H3" s="98"/>
      <c r="I3" s="99">
        <v>2016</v>
      </c>
      <c r="J3" s="98"/>
      <c r="K3" s="98"/>
      <c r="L3" s="98"/>
      <c r="M3" s="98"/>
      <c r="N3" s="98"/>
      <c r="O3" s="98"/>
    </row>
    <row r="4" spans="1:20" ht="82.8" customHeight="1" x14ac:dyDescent="0.25">
      <c r="A4" s="105"/>
      <c r="B4" s="92" t="s">
        <v>54</v>
      </c>
      <c r="C4" s="41" t="s">
        <v>51</v>
      </c>
      <c r="D4" s="41"/>
      <c r="E4" s="41"/>
      <c r="F4" s="41" t="s">
        <v>52</v>
      </c>
      <c r="G4" s="42"/>
      <c r="H4" s="42"/>
      <c r="I4" s="100" t="s">
        <v>54</v>
      </c>
      <c r="J4" s="41" t="s">
        <v>51</v>
      </c>
      <c r="K4" s="41"/>
      <c r="L4" s="41"/>
      <c r="M4" s="41" t="s">
        <v>52</v>
      </c>
      <c r="N4" s="42"/>
      <c r="O4" s="42"/>
    </row>
    <row r="5" spans="1:20" ht="45.6" customHeight="1" x14ac:dyDescent="0.25">
      <c r="A5" s="106"/>
      <c r="B5" s="93"/>
      <c r="C5" s="43" t="s">
        <v>25</v>
      </c>
      <c r="D5" s="43" t="s">
        <v>26</v>
      </c>
      <c r="E5" s="44" t="s">
        <v>10</v>
      </c>
      <c r="F5" s="43" t="s">
        <v>25</v>
      </c>
      <c r="G5" s="43" t="s">
        <v>26</v>
      </c>
      <c r="H5" s="44" t="s">
        <v>10</v>
      </c>
      <c r="I5" s="101"/>
      <c r="J5" s="43" t="s">
        <v>25</v>
      </c>
      <c r="K5" s="43" t="s">
        <v>26</v>
      </c>
      <c r="L5" s="44" t="s">
        <v>10</v>
      </c>
      <c r="M5" s="43" t="s">
        <v>25</v>
      </c>
      <c r="N5" s="43" t="s">
        <v>26</v>
      </c>
      <c r="O5" s="44" t="s">
        <v>10</v>
      </c>
      <c r="Q5" s="5"/>
      <c r="R5" s="77"/>
      <c r="S5" s="77"/>
      <c r="T5" s="7"/>
    </row>
    <row r="6" spans="1:20" ht="19.8" customHeight="1" x14ac:dyDescent="0.25">
      <c r="A6" s="81" t="s">
        <v>1</v>
      </c>
      <c r="B6" s="94">
        <v>100</v>
      </c>
      <c r="C6" s="85">
        <v>22</v>
      </c>
      <c r="D6" s="85" t="s">
        <v>0</v>
      </c>
      <c r="E6" s="85">
        <v>22</v>
      </c>
      <c r="F6" s="85">
        <v>22</v>
      </c>
      <c r="G6" s="85" t="s">
        <v>0</v>
      </c>
      <c r="H6" s="45">
        <v>22</v>
      </c>
      <c r="I6" s="103">
        <v>100</v>
      </c>
      <c r="J6" s="102">
        <v>19</v>
      </c>
      <c r="K6" s="85" t="s">
        <v>0</v>
      </c>
      <c r="L6" s="102">
        <v>19</v>
      </c>
      <c r="M6" s="102">
        <v>19</v>
      </c>
      <c r="N6" s="85" t="s">
        <v>0</v>
      </c>
      <c r="O6" s="102">
        <v>19</v>
      </c>
    </row>
    <row r="7" spans="1:20" ht="19.8" customHeight="1" x14ac:dyDescent="0.25">
      <c r="A7" s="81" t="s">
        <v>2</v>
      </c>
      <c r="B7" s="94">
        <v>12.5</v>
      </c>
      <c r="C7" s="83">
        <v>8</v>
      </c>
      <c r="D7" s="85" t="s">
        <v>0</v>
      </c>
      <c r="E7" s="84">
        <v>8</v>
      </c>
      <c r="F7" s="84">
        <v>1</v>
      </c>
      <c r="G7" s="85" t="s">
        <v>0</v>
      </c>
      <c r="H7" s="45">
        <v>1</v>
      </c>
      <c r="I7" s="103">
        <v>50</v>
      </c>
      <c r="J7" s="102">
        <v>4</v>
      </c>
      <c r="K7" s="85" t="s">
        <v>0</v>
      </c>
      <c r="L7" s="102">
        <v>4</v>
      </c>
      <c r="M7" s="102">
        <v>2</v>
      </c>
      <c r="N7" s="85" t="s">
        <v>0</v>
      </c>
      <c r="O7" s="102">
        <v>2</v>
      </c>
    </row>
    <row r="8" spans="1:20" ht="19.8" customHeight="1" x14ac:dyDescent="0.25">
      <c r="A8" s="81" t="s">
        <v>3</v>
      </c>
      <c r="B8" s="94" t="s">
        <v>0</v>
      </c>
      <c r="C8" s="85" t="s">
        <v>0</v>
      </c>
      <c r="D8" s="85" t="s">
        <v>0</v>
      </c>
      <c r="E8" s="85" t="s">
        <v>0</v>
      </c>
      <c r="F8" s="85" t="s">
        <v>0</v>
      </c>
      <c r="G8" s="85" t="s">
        <v>0</v>
      </c>
      <c r="H8" s="85" t="s">
        <v>0</v>
      </c>
      <c r="I8" s="103" t="s">
        <v>0</v>
      </c>
      <c r="J8" s="85" t="s">
        <v>0</v>
      </c>
      <c r="K8" s="85" t="s">
        <v>0</v>
      </c>
      <c r="L8" s="85" t="s">
        <v>0</v>
      </c>
      <c r="M8" s="85" t="s">
        <v>0</v>
      </c>
      <c r="N8" s="85" t="s">
        <v>0</v>
      </c>
      <c r="O8" s="85" t="s">
        <v>0</v>
      </c>
    </row>
    <row r="9" spans="1:20" ht="19.8" customHeight="1" x14ac:dyDescent="0.25">
      <c r="A9" s="81" t="s">
        <v>4</v>
      </c>
      <c r="B9" s="94">
        <v>20</v>
      </c>
      <c r="C9" s="86">
        <v>5</v>
      </c>
      <c r="D9" s="85" t="s">
        <v>0</v>
      </c>
      <c r="E9" s="86">
        <v>5</v>
      </c>
      <c r="F9" s="86">
        <v>1</v>
      </c>
      <c r="G9" s="85" t="s">
        <v>0</v>
      </c>
      <c r="H9" s="86">
        <v>1</v>
      </c>
      <c r="I9" s="103" t="s">
        <v>22</v>
      </c>
      <c r="J9" s="82" t="s">
        <v>22</v>
      </c>
      <c r="K9" s="82" t="s">
        <v>22</v>
      </c>
      <c r="L9" s="82" t="s">
        <v>22</v>
      </c>
      <c r="M9" s="82" t="s">
        <v>22</v>
      </c>
      <c r="N9" s="82" t="s">
        <v>22</v>
      </c>
      <c r="O9" s="82" t="s">
        <v>22</v>
      </c>
    </row>
    <row r="10" spans="1:20" ht="19.8" customHeight="1" x14ac:dyDescent="0.25">
      <c r="A10" s="81" t="s">
        <v>5</v>
      </c>
      <c r="B10" s="94" t="s">
        <v>0</v>
      </c>
      <c r="C10" s="85" t="s">
        <v>0</v>
      </c>
      <c r="D10" s="85" t="s">
        <v>0</v>
      </c>
      <c r="E10" s="85" t="s">
        <v>0</v>
      </c>
      <c r="F10" s="85" t="s">
        <v>0</v>
      </c>
      <c r="G10" s="85" t="s">
        <v>0</v>
      </c>
      <c r="H10" s="85" t="s">
        <v>0</v>
      </c>
      <c r="I10" s="103" t="s">
        <v>0</v>
      </c>
      <c r="J10" s="85" t="s">
        <v>0</v>
      </c>
      <c r="K10" s="85" t="s">
        <v>0</v>
      </c>
      <c r="L10" s="85" t="s">
        <v>0</v>
      </c>
      <c r="M10" s="85" t="s">
        <v>0</v>
      </c>
      <c r="N10" s="85" t="s">
        <v>0</v>
      </c>
      <c r="O10" s="85" t="s">
        <v>0</v>
      </c>
    </row>
    <row r="11" spans="1:20" ht="19.8" customHeight="1" x14ac:dyDescent="0.25">
      <c r="A11" s="81" t="s">
        <v>6</v>
      </c>
      <c r="B11" s="94">
        <v>100</v>
      </c>
      <c r="C11" s="83">
        <v>1</v>
      </c>
      <c r="D11" s="85" t="s">
        <v>0</v>
      </c>
      <c r="E11" s="84">
        <v>1</v>
      </c>
      <c r="F11" s="84">
        <v>1</v>
      </c>
      <c r="G11" s="85" t="s">
        <v>0</v>
      </c>
      <c r="H11" s="45">
        <v>1</v>
      </c>
      <c r="I11" s="103" t="s">
        <v>0</v>
      </c>
      <c r="J11" s="85" t="s">
        <v>0</v>
      </c>
      <c r="K11" s="85" t="s">
        <v>0</v>
      </c>
      <c r="L11" s="85" t="s">
        <v>0</v>
      </c>
      <c r="M11" s="85" t="s">
        <v>0</v>
      </c>
      <c r="N11" s="85" t="s">
        <v>0</v>
      </c>
      <c r="O11" s="85" t="s">
        <v>0</v>
      </c>
    </row>
    <row r="12" spans="1:20" ht="19.8" customHeight="1" x14ac:dyDescent="0.25">
      <c r="A12" s="81" t="s">
        <v>7</v>
      </c>
      <c r="B12" s="94" t="s">
        <v>0</v>
      </c>
      <c r="C12" s="85" t="s">
        <v>0</v>
      </c>
      <c r="D12" s="83">
        <v>4</v>
      </c>
      <c r="E12" s="83">
        <v>4</v>
      </c>
      <c r="F12" s="85" t="s">
        <v>0</v>
      </c>
      <c r="G12" s="85" t="s">
        <v>0</v>
      </c>
      <c r="H12" s="85" t="s">
        <v>0</v>
      </c>
      <c r="I12" s="103" t="s">
        <v>0</v>
      </c>
      <c r="J12" s="85" t="s">
        <v>0</v>
      </c>
      <c r="K12" s="83">
        <v>2</v>
      </c>
      <c r="L12" s="102">
        <v>2</v>
      </c>
      <c r="M12" s="85" t="s">
        <v>0</v>
      </c>
      <c r="N12" s="85" t="s">
        <v>0</v>
      </c>
      <c r="O12" s="85" t="s">
        <v>0</v>
      </c>
    </row>
    <row r="13" spans="1:20" ht="19.8" customHeight="1" x14ac:dyDescent="0.25">
      <c r="A13" s="107" t="s">
        <v>8</v>
      </c>
      <c r="B13" s="108">
        <v>100</v>
      </c>
      <c r="C13" s="109">
        <v>2</v>
      </c>
      <c r="D13" s="109" t="s">
        <v>0</v>
      </c>
      <c r="E13" s="109">
        <v>2</v>
      </c>
      <c r="F13" s="109">
        <v>2</v>
      </c>
      <c r="G13" s="109" t="s">
        <v>0</v>
      </c>
      <c r="H13" s="110">
        <v>2</v>
      </c>
      <c r="I13" s="111">
        <v>100</v>
      </c>
      <c r="J13" s="58">
        <v>3</v>
      </c>
      <c r="K13" s="109" t="s">
        <v>0</v>
      </c>
      <c r="L13" s="58">
        <v>3</v>
      </c>
      <c r="M13" s="58">
        <v>3</v>
      </c>
      <c r="N13" s="109" t="s">
        <v>0</v>
      </c>
      <c r="O13" s="58">
        <v>3</v>
      </c>
    </row>
    <row r="14" spans="1:20" ht="10.5" customHeight="1" x14ac:dyDescent="0.25">
      <c r="A14" s="15"/>
      <c r="B14" s="95"/>
      <c r="C14" s="87"/>
      <c r="D14" s="87"/>
      <c r="E14" s="87"/>
      <c r="F14" s="14"/>
      <c r="G14" s="14"/>
      <c r="H14" s="14"/>
      <c r="I14" s="29"/>
      <c r="J14" s="14"/>
      <c r="K14" s="14"/>
      <c r="L14" s="14"/>
    </row>
    <row r="15" spans="1:20" ht="13.2" x14ac:dyDescent="0.25">
      <c r="A15" s="88" t="s">
        <v>36</v>
      </c>
      <c r="B15" s="96"/>
      <c r="C15" s="89"/>
      <c r="D15" s="89"/>
      <c r="E15" s="14"/>
      <c r="F15" s="14"/>
      <c r="G15" s="14"/>
      <c r="H15" s="14"/>
      <c r="I15" s="29"/>
      <c r="J15" s="89"/>
      <c r="K15" s="89"/>
      <c r="L15" s="14"/>
    </row>
    <row r="16" spans="1:20" ht="13.2" x14ac:dyDescent="0.25">
      <c r="A16" s="88"/>
      <c r="B16" s="96"/>
      <c r="C16" s="89"/>
      <c r="D16" s="89"/>
      <c r="E16" s="14"/>
      <c r="F16" s="14"/>
      <c r="G16" s="14"/>
      <c r="H16" s="14"/>
      <c r="I16" s="29"/>
      <c r="J16" s="89"/>
      <c r="K16" s="89"/>
      <c r="L16" s="14"/>
    </row>
    <row r="17" spans="1:15" ht="31.2" customHeight="1" x14ac:dyDescent="0.25">
      <c r="A17" s="39" t="s">
        <v>19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9" spans="1:15" ht="13.2" x14ac:dyDescent="0.25">
      <c r="A19" s="3" t="s">
        <v>20</v>
      </c>
      <c r="B19" s="29"/>
      <c r="C19" s="5"/>
      <c r="D19" s="5"/>
      <c r="E19" s="5"/>
    </row>
    <row r="20" spans="1:15" ht="13.2" x14ac:dyDescent="0.25">
      <c r="A20" s="4" t="s">
        <v>35</v>
      </c>
      <c r="B20" s="29"/>
      <c r="C20" s="5"/>
      <c r="D20" s="5"/>
      <c r="E20" s="5"/>
    </row>
    <row r="21" spans="1:15" ht="13.2" x14ac:dyDescent="0.25">
      <c r="A21" s="4" t="s">
        <v>34</v>
      </c>
      <c r="B21" s="29"/>
      <c r="C21" s="5"/>
      <c r="D21" s="5"/>
      <c r="E21" s="5"/>
    </row>
    <row r="22" spans="1:15" ht="13.2" x14ac:dyDescent="0.25">
      <c r="A22" s="15"/>
      <c r="B22" s="29"/>
      <c r="C22" s="5"/>
      <c r="D22" s="5"/>
      <c r="E22" s="5"/>
    </row>
  </sheetData>
  <mergeCells count="11">
    <mergeCell ref="A17:O17"/>
    <mergeCell ref="B4:B5"/>
    <mergeCell ref="I4:I5"/>
    <mergeCell ref="B3:H3"/>
    <mergeCell ref="I3:O3"/>
    <mergeCell ref="A1:O1"/>
    <mergeCell ref="A3:A5"/>
    <mergeCell ref="C4:E4"/>
    <mergeCell ref="F4:H4"/>
    <mergeCell ref="J4:L4"/>
    <mergeCell ref="M4:O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opLeftCell="A4" zoomScaleNormal="100" workbookViewId="0">
      <selection activeCell="A16" sqref="A16:XFD16"/>
    </sheetView>
  </sheetViews>
  <sheetFormatPr defaultColWidth="13" defaultRowHeight="13.2" x14ac:dyDescent="0.25"/>
  <cols>
    <col min="1" max="1" width="12.109375" style="15" customWidth="1"/>
    <col min="2" max="2" width="10.21875" style="95" customWidth="1"/>
    <col min="3" max="6" width="10.6640625" style="14" customWidth="1"/>
    <col min="7" max="7" width="10.6640625" style="77" customWidth="1"/>
    <col min="8" max="8" width="9.33203125" style="77" customWidth="1"/>
    <col min="9" max="9" width="0.5546875" style="77" customWidth="1"/>
    <col min="10" max="10" width="10.33203125" style="135" customWidth="1"/>
    <col min="11" max="16" width="8.77734375" style="77" customWidth="1"/>
    <col min="17" max="16384" width="13" style="77"/>
  </cols>
  <sheetData>
    <row r="1" spans="1:18" s="75" customFormat="1" ht="28.5" customHeight="1" x14ac:dyDescent="0.25">
      <c r="A1" s="128" t="s">
        <v>59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pans="1:18" ht="18" customHeight="1" x14ac:dyDescent="0.25">
      <c r="A2" s="113"/>
      <c r="B2" s="113"/>
      <c r="C2" s="114"/>
      <c r="D2" s="114"/>
      <c r="E2" s="114"/>
      <c r="F2" s="114"/>
      <c r="I2" s="115"/>
    </row>
    <row r="3" spans="1:18" s="55" customFormat="1" ht="19.95" customHeight="1" x14ac:dyDescent="0.25">
      <c r="A3" s="129" t="s">
        <v>9</v>
      </c>
      <c r="B3" s="131">
        <v>2015</v>
      </c>
      <c r="C3" s="131"/>
      <c r="D3" s="131"/>
      <c r="E3" s="131"/>
      <c r="F3" s="131"/>
      <c r="G3" s="131"/>
      <c r="H3" s="131"/>
      <c r="I3" s="132"/>
      <c r="J3" s="131">
        <v>2016</v>
      </c>
      <c r="K3" s="131"/>
      <c r="L3" s="131"/>
      <c r="M3" s="131"/>
      <c r="N3" s="131"/>
      <c r="O3" s="131"/>
      <c r="P3" s="131"/>
    </row>
    <row r="4" spans="1:18" s="5" customFormat="1" ht="30" customHeight="1" x14ac:dyDescent="0.25">
      <c r="A4" s="112"/>
      <c r="B4" s="133" t="s">
        <v>60</v>
      </c>
      <c r="C4" s="117" t="s">
        <v>55</v>
      </c>
      <c r="D4" s="117"/>
      <c r="E4" s="117"/>
      <c r="F4" s="117"/>
      <c r="G4" s="117"/>
      <c r="H4" s="117"/>
      <c r="I4" s="116"/>
      <c r="J4" s="133" t="s">
        <v>60</v>
      </c>
      <c r="K4" s="117" t="s">
        <v>55</v>
      </c>
      <c r="L4" s="117"/>
      <c r="M4" s="117"/>
      <c r="N4" s="117"/>
      <c r="O4" s="117"/>
      <c r="P4" s="117"/>
      <c r="Q4" s="77"/>
    </row>
    <row r="5" spans="1:18" ht="64.8" customHeight="1" x14ac:dyDescent="0.25">
      <c r="A5" s="130"/>
      <c r="B5" s="139"/>
      <c r="C5" s="118" t="s">
        <v>56</v>
      </c>
      <c r="D5" s="118" t="s">
        <v>12</v>
      </c>
      <c r="E5" s="118" t="s">
        <v>57</v>
      </c>
      <c r="F5" s="118" t="s">
        <v>13</v>
      </c>
      <c r="G5" s="118" t="s">
        <v>27</v>
      </c>
      <c r="H5" s="118" t="s">
        <v>10</v>
      </c>
      <c r="I5" s="119"/>
      <c r="J5" s="139"/>
      <c r="K5" s="118" t="s">
        <v>56</v>
      </c>
      <c r="L5" s="118" t="s">
        <v>12</v>
      </c>
      <c r="M5" s="118" t="s">
        <v>57</v>
      </c>
      <c r="N5" s="118" t="s">
        <v>13</v>
      </c>
      <c r="O5" s="118" t="s">
        <v>27</v>
      </c>
      <c r="P5" s="118" t="s">
        <v>10</v>
      </c>
      <c r="Q5" s="5"/>
      <c r="R5" s="7"/>
    </row>
    <row r="6" spans="1:18" ht="25.2" customHeight="1" x14ac:dyDescent="0.25">
      <c r="A6" s="114" t="s">
        <v>1</v>
      </c>
      <c r="B6" s="122">
        <v>22</v>
      </c>
      <c r="C6" s="121" t="s">
        <v>0</v>
      </c>
      <c r="D6" s="121">
        <v>100</v>
      </c>
      <c r="E6" s="121" t="s">
        <v>0</v>
      </c>
      <c r="F6" s="121" t="s">
        <v>0</v>
      </c>
      <c r="G6" s="121" t="s">
        <v>0</v>
      </c>
      <c r="H6" s="121">
        <v>100</v>
      </c>
      <c r="I6" s="121"/>
      <c r="J6" s="124">
        <v>19</v>
      </c>
      <c r="K6" s="121" t="s">
        <v>0</v>
      </c>
      <c r="L6" s="121">
        <v>100</v>
      </c>
      <c r="M6" s="121" t="s">
        <v>0</v>
      </c>
      <c r="N6" s="121" t="s">
        <v>0</v>
      </c>
      <c r="O6" s="121" t="s">
        <v>0</v>
      </c>
      <c r="P6" s="121">
        <v>100</v>
      </c>
      <c r="Q6" s="121"/>
    </row>
    <row r="7" spans="1:18" ht="25.2" customHeight="1" x14ac:dyDescent="0.25">
      <c r="A7" s="114" t="s">
        <v>2</v>
      </c>
      <c r="B7" s="122">
        <v>8</v>
      </c>
      <c r="C7" s="121" t="s">
        <v>0</v>
      </c>
      <c r="D7" s="121">
        <v>100</v>
      </c>
      <c r="E7" s="121" t="s">
        <v>0</v>
      </c>
      <c r="F7" s="121" t="s">
        <v>0</v>
      </c>
      <c r="G7" s="121" t="s">
        <v>0</v>
      </c>
      <c r="H7" s="121">
        <v>100</v>
      </c>
      <c r="I7" s="121"/>
      <c r="J7" s="124">
        <v>4</v>
      </c>
      <c r="K7" s="121">
        <v>50</v>
      </c>
      <c r="L7" s="121">
        <v>50</v>
      </c>
      <c r="M7" s="121" t="s">
        <v>0</v>
      </c>
      <c r="N7" s="121" t="s">
        <v>0</v>
      </c>
      <c r="O7" s="121" t="s">
        <v>0</v>
      </c>
      <c r="P7" s="121">
        <v>100</v>
      </c>
      <c r="Q7" s="121"/>
    </row>
    <row r="8" spans="1:18" ht="25.2" customHeight="1" x14ac:dyDescent="0.25">
      <c r="A8" s="114" t="s">
        <v>3</v>
      </c>
      <c r="B8" s="122" t="s">
        <v>0</v>
      </c>
      <c r="C8" s="121" t="s">
        <v>0</v>
      </c>
      <c r="D8" s="121" t="s">
        <v>0</v>
      </c>
      <c r="E8" s="121" t="s">
        <v>0</v>
      </c>
      <c r="F8" s="121" t="s">
        <v>0</v>
      </c>
      <c r="G8" s="121" t="s">
        <v>0</v>
      </c>
      <c r="H8" s="121" t="s">
        <v>0</v>
      </c>
      <c r="I8" s="121"/>
      <c r="J8" s="124" t="s">
        <v>0</v>
      </c>
      <c r="K8" s="121" t="s">
        <v>0</v>
      </c>
      <c r="L8" s="121" t="s">
        <v>0</v>
      </c>
      <c r="M8" s="121" t="s">
        <v>0</v>
      </c>
      <c r="N8" s="121" t="s">
        <v>0</v>
      </c>
      <c r="O8" s="121" t="s">
        <v>0</v>
      </c>
      <c r="P8" s="121" t="s">
        <v>0</v>
      </c>
      <c r="Q8" s="121"/>
    </row>
    <row r="9" spans="1:18" ht="25.2" customHeight="1" x14ac:dyDescent="0.25">
      <c r="A9" s="114" t="s">
        <v>4</v>
      </c>
      <c r="B9" s="124">
        <v>5</v>
      </c>
      <c r="C9" s="121">
        <v>20</v>
      </c>
      <c r="D9" s="121">
        <v>60</v>
      </c>
      <c r="E9" s="121">
        <v>20</v>
      </c>
      <c r="F9" s="121" t="s">
        <v>0</v>
      </c>
      <c r="G9" s="121" t="s">
        <v>0</v>
      </c>
      <c r="H9" s="121">
        <v>100</v>
      </c>
      <c r="I9" s="121"/>
      <c r="J9" s="124" t="s">
        <v>22</v>
      </c>
      <c r="K9" s="120" t="s">
        <v>22</v>
      </c>
      <c r="L9" s="120" t="s">
        <v>22</v>
      </c>
      <c r="M9" s="120" t="s">
        <v>22</v>
      </c>
      <c r="N9" s="120" t="s">
        <v>22</v>
      </c>
      <c r="O9" s="120" t="s">
        <v>22</v>
      </c>
      <c r="P9" s="120" t="s">
        <v>22</v>
      </c>
      <c r="Q9" s="121"/>
    </row>
    <row r="10" spans="1:18" ht="25.2" customHeight="1" x14ac:dyDescent="0.25">
      <c r="A10" s="114" t="s">
        <v>5</v>
      </c>
      <c r="B10" s="122" t="s">
        <v>0</v>
      </c>
      <c r="C10" s="121" t="s">
        <v>0</v>
      </c>
      <c r="D10" s="121" t="s">
        <v>0</v>
      </c>
      <c r="E10" s="121" t="s">
        <v>0</v>
      </c>
      <c r="F10" s="121" t="s">
        <v>0</v>
      </c>
      <c r="G10" s="121" t="s">
        <v>0</v>
      </c>
      <c r="H10" s="121" t="s">
        <v>0</v>
      </c>
      <c r="I10" s="121"/>
      <c r="J10" s="124" t="s">
        <v>0</v>
      </c>
      <c r="K10" s="121" t="s">
        <v>0</v>
      </c>
      <c r="L10" s="121" t="s">
        <v>0</v>
      </c>
      <c r="M10" s="121" t="s">
        <v>0</v>
      </c>
      <c r="N10" s="121" t="s">
        <v>0</v>
      </c>
      <c r="O10" s="121" t="s">
        <v>0</v>
      </c>
      <c r="P10" s="121" t="s">
        <v>0</v>
      </c>
      <c r="Q10" s="121"/>
    </row>
    <row r="11" spans="1:18" ht="25.2" customHeight="1" x14ac:dyDescent="0.25">
      <c r="A11" s="114" t="s">
        <v>6</v>
      </c>
      <c r="B11" s="122">
        <v>1</v>
      </c>
      <c r="C11" s="121" t="s">
        <v>0</v>
      </c>
      <c r="D11" s="121">
        <v>100</v>
      </c>
      <c r="E11" s="121" t="s">
        <v>0</v>
      </c>
      <c r="F11" s="121" t="s">
        <v>0</v>
      </c>
      <c r="G11" s="121" t="s">
        <v>0</v>
      </c>
      <c r="H11" s="121">
        <v>100</v>
      </c>
      <c r="I11" s="121"/>
      <c r="J11" s="124" t="s">
        <v>0</v>
      </c>
      <c r="K11" s="121" t="s">
        <v>0</v>
      </c>
      <c r="L11" s="121" t="s">
        <v>0</v>
      </c>
      <c r="M11" s="121" t="s">
        <v>0</v>
      </c>
      <c r="N11" s="121" t="s">
        <v>0</v>
      </c>
      <c r="O11" s="121" t="s">
        <v>0</v>
      </c>
      <c r="P11" s="121" t="s">
        <v>0</v>
      </c>
      <c r="Q11" s="121"/>
    </row>
    <row r="12" spans="1:18" ht="25.2" customHeight="1" x14ac:dyDescent="0.25">
      <c r="A12" s="114" t="s">
        <v>7</v>
      </c>
      <c r="B12" s="122">
        <v>4</v>
      </c>
      <c r="C12" s="121">
        <v>100</v>
      </c>
      <c r="D12" s="121" t="s">
        <v>0</v>
      </c>
      <c r="E12" s="121" t="s">
        <v>0</v>
      </c>
      <c r="F12" s="121" t="s">
        <v>0</v>
      </c>
      <c r="G12" s="121" t="s">
        <v>0</v>
      </c>
      <c r="H12" s="121">
        <v>100</v>
      </c>
      <c r="I12" s="121"/>
      <c r="J12" s="124">
        <v>2</v>
      </c>
      <c r="K12" s="121">
        <v>100</v>
      </c>
      <c r="L12" s="121" t="s">
        <v>0</v>
      </c>
      <c r="M12" s="121" t="s">
        <v>0</v>
      </c>
      <c r="N12" s="121" t="s">
        <v>0</v>
      </c>
      <c r="O12" s="121" t="s">
        <v>0</v>
      </c>
      <c r="P12" s="121">
        <v>100</v>
      </c>
      <c r="Q12" s="121"/>
    </row>
    <row r="13" spans="1:18" ht="25.2" customHeight="1" x14ac:dyDescent="0.25">
      <c r="A13" s="136" t="s">
        <v>8</v>
      </c>
      <c r="B13" s="137">
        <v>2</v>
      </c>
      <c r="C13" s="125" t="s">
        <v>0</v>
      </c>
      <c r="D13" s="125">
        <v>50</v>
      </c>
      <c r="E13" s="125" t="s">
        <v>0</v>
      </c>
      <c r="F13" s="125">
        <v>50</v>
      </c>
      <c r="G13" s="125" t="s">
        <v>0</v>
      </c>
      <c r="H13" s="125">
        <v>100</v>
      </c>
      <c r="I13" s="125"/>
      <c r="J13" s="138">
        <v>3</v>
      </c>
      <c r="K13" s="125" t="s">
        <v>0</v>
      </c>
      <c r="L13" s="125">
        <v>66.666666666666657</v>
      </c>
      <c r="M13" s="125" t="s">
        <v>0</v>
      </c>
      <c r="N13" s="125">
        <v>33.333333333333329</v>
      </c>
      <c r="O13" s="125" t="s">
        <v>0</v>
      </c>
      <c r="P13" s="125">
        <v>100</v>
      </c>
      <c r="Q13" s="121"/>
    </row>
    <row r="14" spans="1:18" ht="18" customHeight="1" x14ac:dyDescent="0.25">
      <c r="C14" s="126"/>
      <c r="D14" s="126"/>
      <c r="E14" s="126"/>
      <c r="F14" s="126"/>
      <c r="G14" s="126"/>
      <c r="H14" s="121"/>
      <c r="I14" s="121"/>
      <c r="J14" s="123"/>
    </row>
    <row r="15" spans="1:18" ht="27.6" customHeight="1" x14ac:dyDescent="0.25">
      <c r="A15" s="127" t="s">
        <v>36</v>
      </c>
      <c r="B15" s="134"/>
      <c r="C15" s="126"/>
      <c r="D15" s="126"/>
      <c r="E15" s="126"/>
      <c r="F15" s="126"/>
      <c r="G15" s="126"/>
      <c r="H15" s="121"/>
      <c r="I15" s="121"/>
      <c r="J15" s="123"/>
    </row>
    <row r="16" spans="1:18" ht="27.6" customHeight="1" x14ac:dyDescent="0.25">
      <c r="A16" s="127"/>
      <c r="B16" s="134"/>
      <c r="C16" s="126"/>
      <c r="D16" s="126"/>
      <c r="E16" s="126"/>
      <c r="F16" s="126"/>
      <c r="G16" s="126"/>
      <c r="H16" s="121"/>
      <c r="I16" s="121"/>
      <c r="J16" s="123"/>
    </row>
    <row r="17" spans="1:16" s="13" customFormat="1" ht="21.6" customHeight="1" x14ac:dyDescent="0.25">
      <c r="A17" s="39" t="s">
        <v>19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1:16" s="13" customFormat="1" ht="30" customHeight="1" x14ac:dyDescent="0.25">
      <c r="A18" s="39" t="s">
        <v>58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20" spans="1:16" x14ac:dyDescent="0.25">
      <c r="A20" s="3" t="s">
        <v>20</v>
      </c>
      <c r="B20" s="29"/>
      <c r="C20" s="21"/>
      <c r="D20" s="5"/>
      <c r="E20" s="5"/>
      <c r="F20" s="5"/>
    </row>
    <row r="21" spans="1:16" x14ac:dyDescent="0.25">
      <c r="A21" s="4" t="s">
        <v>35</v>
      </c>
      <c r="B21" s="29"/>
      <c r="C21" s="21"/>
      <c r="D21" s="5"/>
      <c r="E21" s="5"/>
      <c r="F21" s="5"/>
    </row>
    <row r="22" spans="1:16" x14ac:dyDescent="0.25">
      <c r="A22" s="4" t="s">
        <v>34</v>
      </c>
      <c r="B22" s="29"/>
      <c r="D22" s="5"/>
      <c r="E22" s="5"/>
      <c r="F22" s="5"/>
    </row>
    <row r="23" spans="1:16" x14ac:dyDescent="0.25">
      <c r="B23" s="29"/>
      <c r="D23" s="5"/>
      <c r="E23" s="5"/>
      <c r="F23" s="5"/>
    </row>
  </sheetData>
  <mergeCells count="10">
    <mergeCell ref="A17:P17"/>
    <mergeCell ref="A18:P18"/>
    <mergeCell ref="A1:P1"/>
    <mergeCell ref="A3:A5"/>
    <mergeCell ref="B3:H3"/>
    <mergeCell ref="J3:P3"/>
    <mergeCell ref="B4:B5"/>
    <mergeCell ref="C4:H4"/>
    <mergeCell ref="J4:J5"/>
    <mergeCell ref="K4:P4"/>
  </mergeCells>
  <conditionalFormatting sqref="C20:C23">
    <cfRule type="cellIs" dxfId="3" priority="1" operator="equal">
      <formula>2013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1" manualBreakCount="1">
    <brk id="5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opLeftCell="A25" zoomScaleNormal="100" workbookViewId="0">
      <selection activeCell="A17" sqref="A17:J17"/>
    </sheetView>
  </sheetViews>
  <sheetFormatPr defaultColWidth="13" defaultRowHeight="13.2" x14ac:dyDescent="0.25"/>
  <cols>
    <col min="1" max="1" width="12.5546875" style="15" customWidth="1"/>
    <col min="2" max="2" width="12.5546875" style="14" customWidth="1"/>
    <col min="3" max="5" width="10.109375" style="14" customWidth="1"/>
    <col min="6" max="6" width="12.33203125" style="14" customWidth="1"/>
    <col min="7" max="8" width="10.109375" style="14" customWidth="1"/>
    <col min="9" max="9" width="10.109375" style="140" customWidth="1"/>
    <col min="10" max="10" width="10.109375" style="152" customWidth="1"/>
    <col min="11" max="11" width="12.21875" style="140" customWidth="1"/>
    <col min="12" max="14" width="10.109375" style="140" customWidth="1"/>
    <col min="15" max="17" width="10.109375" style="14" customWidth="1"/>
    <col min="18" max="18" width="10.109375" style="140" customWidth="1"/>
    <col min="19" max="19" width="10.109375" style="152" customWidth="1"/>
    <col min="20" max="16384" width="13" style="140"/>
  </cols>
  <sheetData>
    <row r="1" spans="1:21" s="212" customFormat="1" ht="40.200000000000003" customHeight="1" x14ac:dyDescent="0.25">
      <c r="A1" s="128" t="s">
        <v>65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21" ht="6.75" customHeight="1" x14ac:dyDescent="0.25">
      <c r="A2" s="114"/>
      <c r="B2" s="114"/>
      <c r="C2" s="114"/>
      <c r="D2" s="114"/>
      <c r="E2" s="114"/>
      <c r="F2" s="114"/>
      <c r="G2" s="114"/>
      <c r="H2" s="114"/>
      <c r="O2" s="114"/>
      <c r="P2" s="114"/>
      <c r="Q2" s="114"/>
    </row>
    <row r="3" spans="1:21" s="152" customFormat="1" ht="21" customHeight="1" x14ac:dyDescent="0.25">
      <c r="A3" s="129" t="s">
        <v>9</v>
      </c>
      <c r="B3" s="131">
        <v>2015</v>
      </c>
      <c r="C3" s="131"/>
      <c r="D3" s="131"/>
      <c r="E3" s="131"/>
      <c r="F3" s="131"/>
      <c r="G3" s="131"/>
      <c r="H3" s="131"/>
      <c r="I3" s="131"/>
      <c r="J3" s="131"/>
      <c r="K3" s="156">
        <v>2016</v>
      </c>
      <c r="L3" s="131"/>
      <c r="M3" s="131"/>
      <c r="N3" s="131"/>
      <c r="O3" s="131"/>
      <c r="P3" s="131"/>
      <c r="Q3" s="131"/>
      <c r="R3" s="131"/>
      <c r="S3" s="131"/>
      <c r="T3" s="55"/>
      <c r="U3" s="157"/>
    </row>
    <row r="4" spans="1:21" ht="105.6" x14ac:dyDescent="0.25">
      <c r="A4" s="130"/>
      <c r="B4" s="118" t="s">
        <v>56</v>
      </c>
      <c r="C4" s="118" t="s">
        <v>12</v>
      </c>
      <c r="D4" s="118" t="s">
        <v>57</v>
      </c>
      <c r="E4" s="118" t="s">
        <v>13</v>
      </c>
      <c r="F4" s="118" t="s">
        <v>15</v>
      </c>
      <c r="G4" s="118" t="s">
        <v>16</v>
      </c>
      <c r="H4" s="118" t="s">
        <v>17</v>
      </c>
      <c r="I4" s="118" t="s">
        <v>27</v>
      </c>
      <c r="J4" s="153" t="s">
        <v>10</v>
      </c>
      <c r="K4" s="149" t="s">
        <v>56</v>
      </c>
      <c r="L4" s="118" t="s">
        <v>12</v>
      </c>
      <c r="M4" s="118" t="s">
        <v>57</v>
      </c>
      <c r="N4" s="118" t="s">
        <v>13</v>
      </c>
      <c r="O4" s="118" t="s">
        <v>15</v>
      </c>
      <c r="P4" s="118" t="s">
        <v>16</v>
      </c>
      <c r="Q4" s="118" t="s">
        <v>17</v>
      </c>
      <c r="R4" s="118" t="s">
        <v>27</v>
      </c>
      <c r="S4" s="153" t="s">
        <v>10</v>
      </c>
      <c r="T4" s="5"/>
      <c r="U4" s="7"/>
    </row>
    <row r="5" spans="1:21" ht="16.8" customHeight="1" x14ac:dyDescent="0.25">
      <c r="A5" s="141" t="s">
        <v>1</v>
      </c>
      <c r="B5" s="121" t="s">
        <v>0</v>
      </c>
      <c r="C5" s="31">
        <v>22</v>
      </c>
      <c r="D5" s="121" t="s">
        <v>0</v>
      </c>
      <c r="E5" s="121" t="s">
        <v>0</v>
      </c>
      <c r="F5" s="121" t="s">
        <v>0</v>
      </c>
      <c r="G5" s="121" t="s">
        <v>0</v>
      </c>
      <c r="H5" s="121" t="s">
        <v>0</v>
      </c>
      <c r="I5" s="121" t="s">
        <v>0</v>
      </c>
      <c r="J5" s="143">
        <v>22</v>
      </c>
      <c r="K5" s="151" t="s">
        <v>0</v>
      </c>
      <c r="L5" s="86">
        <v>19</v>
      </c>
      <c r="M5" s="121" t="s">
        <v>0</v>
      </c>
      <c r="N5" s="121" t="s">
        <v>0</v>
      </c>
      <c r="O5" s="121" t="s">
        <v>0</v>
      </c>
      <c r="P5" s="121" t="s">
        <v>0</v>
      </c>
      <c r="Q5" s="121" t="s">
        <v>0</v>
      </c>
      <c r="R5" s="121" t="s">
        <v>0</v>
      </c>
      <c r="S5" s="143">
        <v>19</v>
      </c>
    </row>
    <row r="6" spans="1:21" ht="16.8" customHeight="1" x14ac:dyDescent="0.25">
      <c r="A6" s="141" t="s">
        <v>2</v>
      </c>
      <c r="B6" s="121" t="s">
        <v>0</v>
      </c>
      <c r="C6" s="31">
        <v>8</v>
      </c>
      <c r="D6" s="121" t="s">
        <v>0</v>
      </c>
      <c r="E6" s="121" t="s">
        <v>0</v>
      </c>
      <c r="F6" s="121" t="s">
        <v>0</v>
      </c>
      <c r="G6" s="121" t="s">
        <v>0</v>
      </c>
      <c r="H6" s="121" t="s">
        <v>0</v>
      </c>
      <c r="I6" s="121" t="s">
        <v>0</v>
      </c>
      <c r="J6" s="143">
        <v>8</v>
      </c>
      <c r="K6" s="150">
        <v>2</v>
      </c>
      <c r="L6" s="86">
        <v>2</v>
      </c>
      <c r="M6" s="121" t="s">
        <v>0</v>
      </c>
      <c r="N6" s="121" t="s">
        <v>0</v>
      </c>
      <c r="O6" s="121" t="s">
        <v>0</v>
      </c>
      <c r="P6" s="121" t="s">
        <v>0</v>
      </c>
      <c r="Q6" s="121" t="s">
        <v>0</v>
      </c>
      <c r="R6" s="121" t="s">
        <v>0</v>
      </c>
      <c r="S6" s="143">
        <v>4</v>
      </c>
    </row>
    <row r="7" spans="1:21" ht="16.8" customHeight="1" x14ac:dyDescent="0.25">
      <c r="A7" s="141" t="s">
        <v>3</v>
      </c>
      <c r="B7" s="121" t="s">
        <v>0</v>
      </c>
      <c r="C7" s="121" t="s">
        <v>0</v>
      </c>
      <c r="D7" s="121" t="s">
        <v>0</v>
      </c>
      <c r="E7" s="121" t="s">
        <v>0</v>
      </c>
      <c r="F7" s="121" t="s">
        <v>0</v>
      </c>
      <c r="G7" s="121" t="s">
        <v>0</v>
      </c>
      <c r="H7" s="121" t="s">
        <v>0</v>
      </c>
      <c r="I7" s="121" t="s">
        <v>0</v>
      </c>
      <c r="J7" s="123" t="s">
        <v>0</v>
      </c>
      <c r="K7" s="151" t="s">
        <v>0</v>
      </c>
      <c r="L7" s="121" t="s">
        <v>0</v>
      </c>
      <c r="M7" s="121" t="s">
        <v>0</v>
      </c>
      <c r="N7" s="121" t="s">
        <v>0</v>
      </c>
      <c r="O7" s="121" t="s">
        <v>0</v>
      </c>
      <c r="P7" s="121" t="s">
        <v>0</v>
      </c>
      <c r="Q7" s="121" t="s">
        <v>0</v>
      </c>
      <c r="R7" s="121" t="s">
        <v>0</v>
      </c>
      <c r="S7" s="123" t="s">
        <v>0</v>
      </c>
    </row>
    <row r="8" spans="1:21" ht="16.8" customHeight="1" x14ac:dyDescent="0.25">
      <c r="A8" s="141" t="s">
        <v>4</v>
      </c>
      <c r="B8" s="86">
        <v>1</v>
      </c>
      <c r="C8" s="31">
        <v>3</v>
      </c>
      <c r="D8" s="86">
        <v>1</v>
      </c>
      <c r="E8" s="31" t="s">
        <v>0</v>
      </c>
      <c r="F8" s="86" t="s">
        <v>0</v>
      </c>
      <c r="G8" s="86" t="s">
        <v>0</v>
      </c>
      <c r="H8" s="86" t="s">
        <v>0</v>
      </c>
      <c r="I8" s="86" t="s">
        <v>0</v>
      </c>
      <c r="J8" s="143">
        <v>5</v>
      </c>
      <c r="K8" s="151" t="s">
        <v>22</v>
      </c>
      <c r="L8" s="121" t="s">
        <v>22</v>
      </c>
      <c r="M8" s="121" t="s">
        <v>22</v>
      </c>
      <c r="N8" s="121" t="s">
        <v>22</v>
      </c>
      <c r="O8" s="121" t="s">
        <v>22</v>
      </c>
      <c r="P8" s="121" t="s">
        <v>22</v>
      </c>
      <c r="Q8" s="121" t="s">
        <v>22</v>
      </c>
      <c r="R8" s="121" t="s">
        <v>22</v>
      </c>
      <c r="S8" s="123" t="s">
        <v>22</v>
      </c>
    </row>
    <row r="9" spans="1:21" ht="16.8" customHeight="1" x14ac:dyDescent="0.25">
      <c r="A9" s="141" t="s">
        <v>5</v>
      </c>
      <c r="B9" s="121" t="s">
        <v>0</v>
      </c>
      <c r="C9" s="121" t="s">
        <v>0</v>
      </c>
      <c r="D9" s="121" t="s">
        <v>0</v>
      </c>
      <c r="E9" s="121" t="s">
        <v>0</v>
      </c>
      <c r="F9" s="121" t="s">
        <v>0</v>
      </c>
      <c r="G9" s="121" t="s">
        <v>0</v>
      </c>
      <c r="H9" s="121" t="s">
        <v>0</v>
      </c>
      <c r="I9" s="121" t="s">
        <v>0</v>
      </c>
      <c r="J9" s="123" t="s">
        <v>0</v>
      </c>
      <c r="K9" s="151" t="s">
        <v>0</v>
      </c>
      <c r="L9" s="121" t="s">
        <v>0</v>
      </c>
      <c r="M9" s="121" t="s">
        <v>0</v>
      </c>
      <c r="N9" s="121" t="s">
        <v>0</v>
      </c>
      <c r="O9" s="121" t="s">
        <v>0</v>
      </c>
      <c r="P9" s="121" t="s">
        <v>0</v>
      </c>
      <c r="Q9" s="121" t="s">
        <v>0</v>
      </c>
      <c r="R9" s="121" t="s">
        <v>0</v>
      </c>
      <c r="S9" s="123" t="s">
        <v>0</v>
      </c>
    </row>
    <row r="10" spans="1:21" ht="16.8" customHeight="1" x14ac:dyDescent="0.25">
      <c r="A10" s="141" t="s">
        <v>6</v>
      </c>
      <c r="B10" s="121" t="s">
        <v>0</v>
      </c>
      <c r="C10" s="31">
        <v>1</v>
      </c>
      <c r="D10" s="121" t="s">
        <v>0</v>
      </c>
      <c r="E10" s="121" t="s">
        <v>0</v>
      </c>
      <c r="F10" s="121" t="s">
        <v>0</v>
      </c>
      <c r="G10" s="121" t="s">
        <v>0</v>
      </c>
      <c r="H10" s="121" t="s">
        <v>0</v>
      </c>
      <c r="I10" s="121" t="s">
        <v>0</v>
      </c>
      <c r="J10" s="143">
        <v>1</v>
      </c>
      <c r="K10" s="151" t="s">
        <v>0</v>
      </c>
      <c r="L10" s="121" t="s">
        <v>0</v>
      </c>
      <c r="M10" s="121" t="s">
        <v>0</v>
      </c>
      <c r="N10" s="121" t="s">
        <v>0</v>
      </c>
      <c r="O10" s="121" t="s">
        <v>0</v>
      </c>
      <c r="P10" s="121" t="s">
        <v>0</v>
      </c>
      <c r="Q10" s="121" t="s">
        <v>0</v>
      </c>
      <c r="R10" s="121" t="s">
        <v>0</v>
      </c>
      <c r="S10" s="123" t="s">
        <v>0</v>
      </c>
    </row>
    <row r="11" spans="1:21" ht="16.8" customHeight="1" x14ac:dyDescent="0.25">
      <c r="A11" s="141" t="s">
        <v>7</v>
      </c>
      <c r="B11" s="86">
        <v>4</v>
      </c>
      <c r="C11" s="121" t="s">
        <v>0</v>
      </c>
      <c r="D11" s="121" t="s">
        <v>0</v>
      </c>
      <c r="E11" s="121" t="s">
        <v>0</v>
      </c>
      <c r="F11" s="121" t="s">
        <v>0</v>
      </c>
      <c r="G11" s="121" t="s">
        <v>0</v>
      </c>
      <c r="H11" s="121" t="s">
        <v>0</v>
      </c>
      <c r="I11" s="121" t="s">
        <v>0</v>
      </c>
      <c r="J11" s="143">
        <v>4</v>
      </c>
      <c r="K11" s="150">
        <v>2</v>
      </c>
      <c r="L11" s="121" t="s">
        <v>0</v>
      </c>
      <c r="M11" s="121" t="s">
        <v>0</v>
      </c>
      <c r="N11" s="121" t="s">
        <v>0</v>
      </c>
      <c r="O11" s="121" t="s">
        <v>0</v>
      </c>
      <c r="P11" s="121" t="s">
        <v>0</v>
      </c>
      <c r="Q11" s="121" t="s">
        <v>0</v>
      </c>
      <c r="R11" s="121" t="s">
        <v>0</v>
      </c>
      <c r="S11" s="143">
        <v>2</v>
      </c>
    </row>
    <row r="12" spans="1:21" ht="16.8" customHeight="1" x14ac:dyDescent="0.25">
      <c r="A12" s="158" t="s">
        <v>8</v>
      </c>
      <c r="B12" s="125" t="s">
        <v>0</v>
      </c>
      <c r="C12" s="144">
        <v>1</v>
      </c>
      <c r="D12" s="125" t="s">
        <v>0</v>
      </c>
      <c r="E12" s="159">
        <v>1</v>
      </c>
      <c r="F12" s="125" t="s">
        <v>0</v>
      </c>
      <c r="G12" s="125" t="s">
        <v>0</v>
      </c>
      <c r="H12" s="125" t="s">
        <v>0</v>
      </c>
      <c r="I12" s="125" t="s">
        <v>0</v>
      </c>
      <c r="J12" s="154">
        <v>2</v>
      </c>
      <c r="K12" s="160" t="s">
        <v>0</v>
      </c>
      <c r="L12" s="159">
        <v>2</v>
      </c>
      <c r="M12" s="125" t="s">
        <v>0</v>
      </c>
      <c r="N12" s="159">
        <v>1</v>
      </c>
      <c r="O12" s="125" t="s">
        <v>0</v>
      </c>
      <c r="P12" s="125" t="s">
        <v>0</v>
      </c>
      <c r="Q12" s="125" t="s">
        <v>0</v>
      </c>
      <c r="R12" s="125" t="s">
        <v>0</v>
      </c>
      <c r="S12" s="154">
        <v>3</v>
      </c>
    </row>
    <row r="13" spans="1:21" ht="33.6" customHeight="1" x14ac:dyDescent="0.25">
      <c r="A13" s="145"/>
      <c r="B13" s="31"/>
      <c r="C13" s="31"/>
      <c r="D13" s="31"/>
      <c r="E13" s="31"/>
      <c r="F13" s="31"/>
      <c r="G13" s="31"/>
      <c r="H13" s="31"/>
      <c r="I13" s="31"/>
      <c r="J13" s="143"/>
      <c r="K13" s="142"/>
      <c r="L13" s="142"/>
      <c r="M13" s="142"/>
      <c r="N13" s="142"/>
      <c r="O13" s="31"/>
      <c r="P13" s="31"/>
      <c r="Q13" s="31"/>
      <c r="R13" s="142"/>
      <c r="S13" s="155"/>
    </row>
    <row r="14" spans="1:21" x14ac:dyDescent="0.25">
      <c r="A14" s="161" t="s">
        <v>61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</row>
    <row r="15" spans="1:21" x14ac:dyDescent="0.25">
      <c r="A15" s="161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</row>
    <row r="16" spans="1:21" s="146" customFormat="1" ht="27.75" customHeight="1" x14ac:dyDescent="0.25">
      <c r="A16" s="39" t="s">
        <v>19</v>
      </c>
      <c r="B16" s="39"/>
      <c r="C16" s="39"/>
      <c r="D16" s="39"/>
      <c r="E16" s="39"/>
      <c r="F16" s="39"/>
      <c r="G16" s="39"/>
      <c r="H16" s="39"/>
      <c r="I16" s="39"/>
      <c r="J16" s="39"/>
      <c r="K16" s="148"/>
      <c r="L16" s="148"/>
      <c r="M16" s="148"/>
      <c r="N16" s="148"/>
      <c r="O16" s="148"/>
      <c r="P16" s="148"/>
      <c r="Q16" s="148"/>
      <c r="R16" s="148"/>
      <c r="S16" s="148"/>
    </row>
    <row r="17" spans="1:19" s="147" customFormat="1" ht="34.200000000000003" customHeight="1" x14ac:dyDescent="0.25">
      <c r="A17" s="39" t="s">
        <v>30</v>
      </c>
      <c r="B17" s="39"/>
      <c r="C17" s="39"/>
      <c r="D17" s="39"/>
      <c r="E17" s="39"/>
      <c r="F17" s="39"/>
      <c r="G17" s="39"/>
      <c r="H17" s="39"/>
      <c r="I17" s="39"/>
      <c r="J17" s="39"/>
      <c r="K17" s="148"/>
      <c r="L17" s="148"/>
      <c r="M17" s="148"/>
      <c r="N17" s="148"/>
      <c r="O17" s="148"/>
      <c r="P17" s="148"/>
      <c r="Q17" s="148"/>
      <c r="R17" s="148"/>
      <c r="S17" s="148"/>
    </row>
    <row r="19" spans="1:19" x14ac:dyDescent="0.25">
      <c r="A19" s="3" t="s">
        <v>20</v>
      </c>
      <c r="B19" s="21"/>
      <c r="C19" s="5"/>
      <c r="D19" s="5"/>
      <c r="E19" s="5"/>
    </row>
    <row r="20" spans="1:19" x14ac:dyDescent="0.25">
      <c r="A20" s="4" t="s">
        <v>35</v>
      </c>
      <c r="B20" s="21"/>
      <c r="C20" s="5"/>
      <c r="D20" s="5"/>
      <c r="E20" s="5"/>
    </row>
    <row r="21" spans="1:19" x14ac:dyDescent="0.25">
      <c r="A21" s="4" t="s">
        <v>34</v>
      </c>
      <c r="C21" s="5"/>
      <c r="D21" s="5"/>
      <c r="E21" s="5"/>
    </row>
    <row r="22" spans="1:19" x14ac:dyDescent="0.25">
      <c r="C22" s="5"/>
      <c r="D22" s="5"/>
      <c r="E22" s="5"/>
    </row>
  </sheetData>
  <mergeCells count="6">
    <mergeCell ref="A3:A4"/>
    <mergeCell ref="B3:J3"/>
    <mergeCell ref="K3:S3"/>
    <mergeCell ref="A1:S1"/>
    <mergeCell ref="A16:J16"/>
    <mergeCell ref="A17:J17"/>
  </mergeCells>
  <conditionalFormatting sqref="B19:B22">
    <cfRule type="cellIs" dxfId="2" priority="1" operator="equal">
      <formula>2013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activeCell="I10" sqref="I10"/>
    </sheetView>
  </sheetViews>
  <sheetFormatPr defaultColWidth="13" defaultRowHeight="13.2" x14ac:dyDescent="0.25"/>
  <cols>
    <col min="1" max="1" width="20.6640625" style="15" customWidth="1"/>
    <col min="2" max="3" width="15.21875" style="14" customWidth="1"/>
    <col min="4" max="5" width="15.21875" style="162" customWidth="1"/>
    <col min="6" max="16384" width="13" style="162"/>
  </cols>
  <sheetData>
    <row r="1" spans="1:5" s="179" customFormat="1" ht="61.2" customHeight="1" x14ac:dyDescent="0.25">
      <c r="A1" s="128" t="s">
        <v>62</v>
      </c>
      <c r="B1" s="128"/>
      <c r="C1" s="128"/>
      <c r="D1" s="128"/>
      <c r="E1" s="128"/>
    </row>
    <row r="2" spans="1:5" ht="19.8" customHeight="1" x14ac:dyDescent="0.25">
      <c r="A2" s="113"/>
      <c r="B2" s="163"/>
      <c r="C2" s="163"/>
    </row>
    <row r="3" spans="1:5" ht="19.95" customHeight="1" x14ac:dyDescent="0.25">
      <c r="A3" s="174" t="s">
        <v>9</v>
      </c>
      <c r="B3" s="177">
        <v>2015</v>
      </c>
      <c r="C3" s="177"/>
      <c r="D3" s="178">
        <v>2016</v>
      </c>
      <c r="E3" s="177"/>
    </row>
    <row r="4" spans="1:5" ht="19.95" customHeight="1" x14ac:dyDescent="0.25">
      <c r="A4" s="175"/>
      <c r="B4" s="164" t="s">
        <v>32</v>
      </c>
      <c r="C4" s="165" t="s">
        <v>31</v>
      </c>
      <c r="D4" s="172" t="s">
        <v>32</v>
      </c>
      <c r="E4" s="165" t="s">
        <v>31</v>
      </c>
    </row>
    <row r="5" spans="1:5" ht="44.4" customHeight="1" x14ac:dyDescent="0.25">
      <c r="A5" s="176"/>
      <c r="B5" s="166"/>
      <c r="C5" s="167" t="s">
        <v>12</v>
      </c>
      <c r="D5" s="173"/>
      <c r="E5" s="167" t="s">
        <v>12</v>
      </c>
    </row>
    <row r="6" spans="1:5" ht="23.4" customHeight="1" x14ac:dyDescent="0.25">
      <c r="A6" s="163" t="s">
        <v>1</v>
      </c>
      <c r="B6" s="121">
        <v>100</v>
      </c>
      <c r="C6" s="168">
        <v>100</v>
      </c>
      <c r="D6" s="151">
        <v>100</v>
      </c>
      <c r="E6" s="168">
        <v>100</v>
      </c>
    </row>
    <row r="7" spans="1:5" ht="23.4" customHeight="1" x14ac:dyDescent="0.25">
      <c r="A7" s="163" t="s">
        <v>2</v>
      </c>
      <c r="B7" s="121">
        <v>12.5</v>
      </c>
      <c r="C7" s="168">
        <v>12.5</v>
      </c>
      <c r="D7" s="151">
        <v>50</v>
      </c>
      <c r="E7" s="168">
        <v>50</v>
      </c>
    </row>
    <row r="8" spans="1:5" ht="23.4" customHeight="1" x14ac:dyDescent="0.25">
      <c r="A8" s="163" t="s">
        <v>3</v>
      </c>
      <c r="B8" s="121" t="s">
        <v>0</v>
      </c>
      <c r="C8" s="168" t="s">
        <v>0</v>
      </c>
      <c r="D8" s="151" t="s">
        <v>0</v>
      </c>
      <c r="E8" s="168" t="s">
        <v>0</v>
      </c>
    </row>
    <row r="9" spans="1:5" ht="23.4" customHeight="1" x14ac:dyDescent="0.25">
      <c r="A9" s="163" t="s">
        <v>4</v>
      </c>
      <c r="B9" s="121">
        <v>20</v>
      </c>
      <c r="C9" s="168">
        <v>33.333333333333329</v>
      </c>
      <c r="D9" s="151" t="s">
        <v>22</v>
      </c>
      <c r="E9" s="168" t="s">
        <v>22</v>
      </c>
    </row>
    <row r="10" spans="1:5" ht="23.4" customHeight="1" x14ac:dyDescent="0.25">
      <c r="A10" s="163" t="s">
        <v>5</v>
      </c>
      <c r="B10" s="121" t="s">
        <v>0</v>
      </c>
      <c r="C10" s="168" t="s">
        <v>0</v>
      </c>
      <c r="D10" s="151" t="s">
        <v>0</v>
      </c>
      <c r="E10" s="168" t="s">
        <v>0</v>
      </c>
    </row>
    <row r="11" spans="1:5" ht="23.4" customHeight="1" x14ac:dyDescent="0.25">
      <c r="A11" s="163" t="s">
        <v>6</v>
      </c>
      <c r="B11" s="121">
        <v>100</v>
      </c>
      <c r="C11" s="168">
        <v>100</v>
      </c>
      <c r="D11" s="151" t="s">
        <v>0</v>
      </c>
      <c r="E11" s="168" t="s">
        <v>0</v>
      </c>
    </row>
    <row r="12" spans="1:5" ht="23.4" customHeight="1" x14ac:dyDescent="0.25">
      <c r="A12" s="163" t="s">
        <v>7</v>
      </c>
      <c r="B12" s="121" t="s">
        <v>0</v>
      </c>
      <c r="C12" s="168" t="s">
        <v>0</v>
      </c>
      <c r="D12" s="151" t="s">
        <v>0</v>
      </c>
      <c r="E12" s="168" t="s">
        <v>0</v>
      </c>
    </row>
    <row r="13" spans="1:5" ht="23.4" customHeight="1" x14ac:dyDescent="0.25">
      <c r="A13" s="171" t="s">
        <v>8</v>
      </c>
      <c r="B13" s="125">
        <v>100</v>
      </c>
      <c r="C13" s="170">
        <v>100</v>
      </c>
      <c r="D13" s="160">
        <v>100</v>
      </c>
      <c r="E13" s="170">
        <v>100</v>
      </c>
    </row>
    <row r="14" spans="1:5" ht="9" customHeight="1" x14ac:dyDescent="0.25">
      <c r="B14" s="121"/>
      <c r="C14" s="121"/>
      <c r="D14" s="169"/>
      <c r="E14" s="169"/>
    </row>
    <row r="15" spans="1:5" ht="19.8" customHeight="1" x14ac:dyDescent="0.25">
      <c r="A15" s="127" t="s">
        <v>36</v>
      </c>
      <c r="B15" s="121"/>
      <c r="C15" s="121"/>
      <c r="D15" s="140"/>
      <c r="E15" s="140"/>
    </row>
    <row r="16" spans="1:5" ht="19.8" customHeight="1" x14ac:dyDescent="0.25">
      <c r="A16" s="127"/>
      <c r="B16" s="121"/>
      <c r="C16" s="121"/>
      <c r="D16" s="140"/>
      <c r="E16" s="140"/>
    </row>
    <row r="17" spans="1:5" s="13" customFormat="1" ht="33.6" customHeight="1" x14ac:dyDescent="0.25">
      <c r="A17" s="39" t="s">
        <v>19</v>
      </c>
      <c r="B17" s="39"/>
      <c r="C17" s="39"/>
      <c r="D17" s="39"/>
      <c r="E17" s="39"/>
    </row>
    <row r="19" spans="1:5" x14ac:dyDescent="0.25">
      <c r="A19" s="3" t="s">
        <v>20</v>
      </c>
      <c r="C19" s="21"/>
      <c r="D19" s="5"/>
      <c r="E19" s="5"/>
    </row>
    <row r="20" spans="1:5" x14ac:dyDescent="0.25">
      <c r="A20" s="4" t="s">
        <v>35</v>
      </c>
      <c r="C20" s="21"/>
      <c r="D20" s="5"/>
      <c r="E20" s="5"/>
    </row>
    <row r="21" spans="1:5" x14ac:dyDescent="0.25">
      <c r="A21" s="4" t="s">
        <v>34</v>
      </c>
      <c r="D21" s="5"/>
      <c r="E21" s="5"/>
    </row>
    <row r="22" spans="1:5" x14ac:dyDescent="0.25">
      <c r="D22" s="5"/>
      <c r="E22" s="5"/>
    </row>
  </sheetData>
  <mergeCells count="7">
    <mergeCell ref="A1:E1"/>
    <mergeCell ref="A3:A5"/>
    <mergeCell ref="B4:B5"/>
    <mergeCell ref="D4:D5"/>
    <mergeCell ref="B3:C3"/>
    <mergeCell ref="D3:E3"/>
    <mergeCell ref="A17:E17"/>
  </mergeCells>
  <conditionalFormatting sqref="C19:C22">
    <cfRule type="cellIs" dxfId="1" priority="1" operator="equal">
      <formula>2013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opLeftCell="A7" zoomScaleNormal="100" workbookViewId="0">
      <selection activeCell="F22" sqref="F22"/>
    </sheetView>
  </sheetViews>
  <sheetFormatPr defaultColWidth="13" defaultRowHeight="13.2" x14ac:dyDescent="0.25"/>
  <cols>
    <col min="1" max="1" width="13.109375" style="180" customWidth="1"/>
    <col min="2" max="2" width="9.5546875" style="196" customWidth="1"/>
    <col min="3" max="3" width="8.88671875" style="196" customWidth="1"/>
    <col min="4" max="4" width="11.109375" style="196" customWidth="1"/>
    <col min="5" max="5" width="9.6640625" style="196" customWidth="1"/>
    <col min="6" max="6" width="16.5546875" style="196" customWidth="1"/>
    <col min="7" max="7" width="8.6640625" style="196" customWidth="1"/>
    <col min="8" max="8" width="9" style="196" customWidth="1"/>
    <col min="9" max="9" width="7.44140625" style="182" customWidth="1"/>
    <col min="10" max="10" width="6.88671875" style="199" customWidth="1"/>
    <col min="11" max="11" width="9.88671875" style="182" customWidth="1"/>
    <col min="12" max="12" width="8" style="182" customWidth="1"/>
    <col min="13" max="13" width="10.6640625" style="182" customWidth="1"/>
    <col min="14" max="14" width="8.33203125" style="182" customWidth="1"/>
    <col min="15" max="15" width="17.33203125" style="182" customWidth="1"/>
    <col min="16" max="16" width="8.109375" style="182" customWidth="1"/>
    <col min="17" max="17" width="8.5546875" style="182" customWidth="1"/>
    <col min="18" max="18" width="8" style="182" customWidth="1"/>
    <col min="19" max="19" width="8" style="199" customWidth="1"/>
    <col min="20" max="16384" width="13" style="182"/>
  </cols>
  <sheetData>
    <row r="1" spans="1:21" s="211" customFormat="1" ht="33.6" customHeight="1" x14ac:dyDescent="0.25">
      <c r="A1" s="128" t="s">
        <v>64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21" ht="15" customHeight="1" x14ac:dyDescent="0.25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21" s="199" customFormat="1" ht="22.2" customHeight="1" x14ac:dyDescent="0.25">
      <c r="A3" s="129" t="s">
        <v>9</v>
      </c>
      <c r="B3" s="131">
        <v>2015</v>
      </c>
      <c r="C3" s="131"/>
      <c r="D3" s="131"/>
      <c r="E3" s="131"/>
      <c r="F3" s="131"/>
      <c r="G3" s="131"/>
      <c r="H3" s="131"/>
      <c r="I3" s="131"/>
      <c r="J3" s="131"/>
      <c r="K3" s="156">
        <v>2016</v>
      </c>
      <c r="L3" s="131"/>
      <c r="M3" s="131"/>
      <c r="N3" s="131"/>
      <c r="O3" s="131"/>
      <c r="P3" s="131"/>
      <c r="Q3" s="131"/>
      <c r="R3" s="131"/>
      <c r="S3" s="131"/>
      <c r="T3" s="197"/>
      <c r="U3" s="198"/>
    </row>
    <row r="4" spans="1:21" ht="118.8" x14ac:dyDescent="0.25">
      <c r="A4" s="130"/>
      <c r="B4" s="118" t="s">
        <v>56</v>
      </c>
      <c r="C4" s="118" t="s">
        <v>12</v>
      </c>
      <c r="D4" s="118" t="s">
        <v>57</v>
      </c>
      <c r="E4" s="118" t="s">
        <v>13</v>
      </c>
      <c r="F4" s="118" t="s">
        <v>15</v>
      </c>
      <c r="G4" s="118" t="s">
        <v>16</v>
      </c>
      <c r="H4" s="118" t="s">
        <v>17</v>
      </c>
      <c r="I4" s="118" t="s">
        <v>27</v>
      </c>
      <c r="J4" s="153" t="s">
        <v>10</v>
      </c>
      <c r="K4" s="149" t="s">
        <v>56</v>
      </c>
      <c r="L4" s="118" t="s">
        <v>12</v>
      </c>
      <c r="M4" s="118" t="s">
        <v>57</v>
      </c>
      <c r="N4" s="118" t="s">
        <v>13</v>
      </c>
      <c r="O4" s="118" t="s">
        <v>15</v>
      </c>
      <c r="P4" s="118" t="s">
        <v>16</v>
      </c>
      <c r="Q4" s="118" t="s">
        <v>17</v>
      </c>
      <c r="R4" s="118" t="s">
        <v>27</v>
      </c>
      <c r="S4" s="153" t="s">
        <v>10</v>
      </c>
      <c r="T4" s="6"/>
      <c r="U4" s="7"/>
    </row>
    <row r="5" spans="1:21" ht="22.8" customHeight="1" x14ac:dyDescent="0.25">
      <c r="A5" s="183" t="s">
        <v>1</v>
      </c>
      <c r="B5" s="185" t="s">
        <v>0</v>
      </c>
      <c r="C5" s="184">
        <v>22</v>
      </c>
      <c r="D5" s="185" t="s">
        <v>0</v>
      </c>
      <c r="E5" s="185" t="s">
        <v>0</v>
      </c>
      <c r="F5" s="185" t="s">
        <v>0</v>
      </c>
      <c r="G5" s="185" t="s">
        <v>0</v>
      </c>
      <c r="H5" s="185" t="s">
        <v>0</v>
      </c>
      <c r="I5" s="185" t="s">
        <v>0</v>
      </c>
      <c r="J5" s="189">
        <v>22</v>
      </c>
      <c r="K5" s="200" t="s">
        <v>0</v>
      </c>
      <c r="L5" s="187">
        <v>19</v>
      </c>
      <c r="M5" s="185" t="s">
        <v>0</v>
      </c>
      <c r="N5" s="185" t="s">
        <v>0</v>
      </c>
      <c r="O5" s="185" t="s">
        <v>0</v>
      </c>
      <c r="P5" s="185" t="s">
        <v>0</v>
      </c>
      <c r="Q5" s="185" t="s">
        <v>0</v>
      </c>
      <c r="R5" s="185" t="s">
        <v>0</v>
      </c>
      <c r="S5" s="189">
        <v>19</v>
      </c>
      <c r="T5" s="188"/>
    </row>
    <row r="6" spans="1:21" ht="22.8" customHeight="1" x14ac:dyDescent="0.25">
      <c r="A6" s="183" t="s">
        <v>2</v>
      </c>
      <c r="B6" s="185" t="s">
        <v>0</v>
      </c>
      <c r="C6" s="184">
        <v>1</v>
      </c>
      <c r="D6" s="185" t="s">
        <v>0</v>
      </c>
      <c r="E6" s="185" t="s">
        <v>0</v>
      </c>
      <c r="F6" s="185" t="s">
        <v>0</v>
      </c>
      <c r="G6" s="185" t="s">
        <v>0</v>
      </c>
      <c r="H6" s="185" t="s">
        <v>0</v>
      </c>
      <c r="I6" s="185" t="s">
        <v>0</v>
      </c>
      <c r="J6" s="189">
        <v>1</v>
      </c>
      <c r="K6" s="201">
        <v>1</v>
      </c>
      <c r="L6" s="187">
        <v>1</v>
      </c>
      <c r="M6" s="185" t="s">
        <v>0</v>
      </c>
      <c r="N6" s="185" t="s">
        <v>0</v>
      </c>
      <c r="O6" s="185" t="s">
        <v>0</v>
      </c>
      <c r="P6" s="185" t="s">
        <v>0</v>
      </c>
      <c r="Q6" s="185" t="s">
        <v>0</v>
      </c>
      <c r="R6" s="185" t="s">
        <v>0</v>
      </c>
      <c r="S6" s="189">
        <v>2</v>
      </c>
      <c r="T6" s="188"/>
    </row>
    <row r="7" spans="1:21" ht="22.8" customHeight="1" x14ac:dyDescent="0.25">
      <c r="A7" s="183" t="s">
        <v>3</v>
      </c>
      <c r="B7" s="185" t="s">
        <v>0</v>
      </c>
      <c r="C7" s="185" t="s">
        <v>0</v>
      </c>
      <c r="D7" s="185" t="s">
        <v>0</v>
      </c>
      <c r="E7" s="185" t="s">
        <v>0</v>
      </c>
      <c r="F7" s="185" t="s">
        <v>0</v>
      </c>
      <c r="G7" s="185" t="s">
        <v>0</v>
      </c>
      <c r="H7" s="185" t="s">
        <v>0</v>
      </c>
      <c r="I7" s="185" t="s">
        <v>0</v>
      </c>
      <c r="J7" s="208" t="s">
        <v>0</v>
      </c>
      <c r="K7" s="200" t="s">
        <v>0</v>
      </c>
      <c r="L7" s="185" t="s">
        <v>0</v>
      </c>
      <c r="M7" s="185" t="s">
        <v>0</v>
      </c>
      <c r="N7" s="185" t="s">
        <v>0</v>
      </c>
      <c r="O7" s="185" t="s">
        <v>0</v>
      </c>
      <c r="P7" s="185" t="s">
        <v>0</v>
      </c>
      <c r="Q7" s="185" t="s">
        <v>0</v>
      </c>
      <c r="R7" s="185" t="s">
        <v>0</v>
      </c>
      <c r="S7" s="208" t="s">
        <v>0</v>
      </c>
      <c r="T7" s="188"/>
    </row>
    <row r="8" spans="1:21" ht="22.8" customHeight="1" x14ac:dyDescent="0.25">
      <c r="A8" s="183" t="s">
        <v>4</v>
      </c>
      <c r="B8" s="187" t="s">
        <v>0</v>
      </c>
      <c r="C8" s="186">
        <v>1</v>
      </c>
      <c r="D8" s="187" t="s">
        <v>0</v>
      </c>
      <c r="E8" s="186" t="s">
        <v>0</v>
      </c>
      <c r="F8" s="187" t="s">
        <v>0</v>
      </c>
      <c r="G8" s="187" t="s">
        <v>0</v>
      </c>
      <c r="H8" s="187" t="s">
        <v>0</v>
      </c>
      <c r="I8" s="187" t="s">
        <v>0</v>
      </c>
      <c r="J8" s="189">
        <v>1</v>
      </c>
      <c r="K8" s="202" t="s">
        <v>11</v>
      </c>
      <c r="L8" s="203" t="s">
        <v>11</v>
      </c>
      <c r="M8" s="203" t="s">
        <v>11</v>
      </c>
      <c r="N8" s="203" t="s">
        <v>11</v>
      </c>
      <c r="O8" s="203" t="s">
        <v>11</v>
      </c>
      <c r="P8" s="203" t="s">
        <v>11</v>
      </c>
      <c r="Q8" s="203" t="s">
        <v>11</v>
      </c>
      <c r="R8" s="203" t="s">
        <v>11</v>
      </c>
      <c r="S8" s="210" t="s">
        <v>11</v>
      </c>
      <c r="T8" s="188"/>
    </row>
    <row r="9" spans="1:21" ht="22.8" customHeight="1" x14ac:dyDescent="0.25">
      <c r="A9" s="183" t="s">
        <v>5</v>
      </c>
      <c r="B9" s="185" t="s">
        <v>0</v>
      </c>
      <c r="C9" s="185" t="s">
        <v>0</v>
      </c>
      <c r="D9" s="185" t="s">
        <v>0</v>
      </c>
      <c r="E9" s="185" t="s">
        <v>0</v>
      </c>
      <c r="F9" s="185" t="s">
        <v>0</v>
      </c>
      <c r="G9" s="185" t="s">
        <v>0</v>
      </c>
      <c r="H9" s="185" t="s">
        <v>0</v>
      </c>
      <c r="I9" s="185" t="s">
        <v>0</v>
      </c>
      <c r="J9" s="208" t="s">
        <v>0</v>
      </c>
      <c r="K9" s="200" t="s">
        <v>0</v>
      </c>
      <c r="L9" s="185" t="s">
        <v>0</v>
      </c>
      <c r="M9" s="185" t="s">
        <v>0</v>
      </c>
      <c r="N9" s="185" t="s">
        <v>0</v>
      </c>
      <c r="O9" s="185" t="s">
        <v>0</v>
      </c>
      <c r="P9" s="185" t="s">
        <v>0</v>
      </c>
      <c r="Q9" s="185" t="s">
        <v>0</v>
      </c>
      <c r="R9" s="185" t="s">
        <v>0</v>
      </c>
      <c r="S9" s="208" t="s">
        <v>0</v>
      </c>
      <c r="T9" s="188"/>
    </row>
    <row r="10" spans="1:21" ht="22.8" customHeight="1" x14ac:dyDescent="0.25">
      <c r="A10" s="183" t="s">
        <v>6</v>
      </c>
      <c r="B10" s="185" t="s">
        <v>0</v>
      </c>
      <c r="C10" s="184">
        <v>1</v>
      </c>
      <c r="D10" s="185" t="s">
        <v>0</v>
      </c>
      <c r="E10" s="185" t="s">
        <v>0</v>
      </c>
      <c r="F10" s="185" t="s">
        <v>0</v>
      </c>
      <c r="G10" s="185" t="s">
        <v>0</v>
      </c>
      <c r="H10" s="185" t="s">
        <v>0</v>
      </c>
      <c r="I10" s="185" t="s">
        <v>0</v>
      </c>
      <c r="J10" s="189">
        <v>1</v>
      </c>
      <c r="K10" s="200" t="s">
        <v>0</v>
      </c>
      <c r="L10" s="185" t="s">
        <v>0</v>
      </c>
      <c r="M10" s="185" t="s">
        <v>0</v>
      </c>
      <c r="N10" s="185" t="s">
        <v>0</v>
      </c>
      <c r="O10" s="185" t="s">
        <v>0</v>
      </c>
      <c r="P10" s="185" t="s">
        <v>0</v>
      </c>
      <c r="Q10" s="185" t="s">
        <v>0</v>
      </c>
      <c r="R10" s="185" t="s">
        <v>0</v>
      </c>
      <c r="S10" s="208" t="s">
        <v>0</v>
      </c>
      <c r="T10" s="188"/>
    </row>
    <row r="11" spans="1:21" ht="22.8" customHeight="1" x14ac:dyDescent="0.25">
      <c r="A11" s="183" t="s">
        <v>7</v>
      </c>
      <c r="B11" s="185" t="s">
        <v>0</v>
      </c>
      <c r="C11" s="185" t="s">
        <v>0</v>
      </c>
      <c r="D11" s="185" t="s">
        <v>0</v>
      </c>
      <c r="E11" s="185" t="s">
        <v>0</v>
      </c>
      <c r="F11" s="185" t="s">
        <v>0</v>
      </c>
      <c r="G11" s="185" t="s">
        <v>0</v>
      </c>
      <c r="H11" s="185" t="s">
        <v>0</v>
      </c>
      <c r="I11" s="185" t="s">
        <v>0</v>
      </c>
      <c r="J11" s="208" t="s">
        <v>0</v>
      </c>
      <c r="K11" s="200" t="s">
        <v>0</v>
      </c>
      <c r="L11" s="185" t="s">
        <v>0</v>
      </c>
      <c r="M11" s="185" t="s">
        <v>0</v>
      </c>
      <c r="N11" s="185" t="s">
        <v>0</v>
      </c>
      <c r="O11" s="185" t="s">
        <v>0</v>
      </c>
      <c r="P11" s="185" t="s">
        <v>0</v>
      </c>
      <c r="Q11" s="185" t="s">
        <v>0</v>
      </c>
      <c r="R11" s="185" t="s">
        <v>0</v>
      </c>
      <c r="S11" s="208" t="s">
        <v>0</v>
      </c>
      <c r="T11" s="188"/>
    </row>
    <row r="12" spans="1:21" ht="22.8" customHeight="1" x14ac:dyDescent="0.25">
      <c r="A12" s="204" t="s">
        <v>8</v>
      </c>
      <c r="B12" s="190" t="s">
        <v>0</v>
      </c>
      <c r="C12" s="205">
        <v>1</v>
      </c>
      <c r="D12" s="190" t="s">
        <v>0</v>
      </c>
      <c r="E12" s="205">
        <v>1</v>
      </c>
      <c r="F12" s="190" t="s">
        <v>0</v>
      </c>
      <c r="G12" s="190" t="s">
        <v>0</v>
      </c>
      <c r="H12" s="190" t="s">
        <v>0</v>
      </c>
      <c r="I12" s="190" t="s">
        <v>0</v>
      </c>
      <c r="J12" s="209">
        <v>2</v>
      </c>
      <c r="K12" s="206" t="s">
        <v>0</v>
      </c>
      <c r="L12" s="207">
        <v>2</v>
      </c>
      <c r="M12" s="190" t="s">
        <v>0</v>
      </c>
      <c r="N12" s="207">
        <v>1</v>
      </c>
      <c r="O12" s="190" t="s">
        <v>0</v>
      </c>
      <c r="P12" s="190" t="s">
        <v>0</v>
      </c>
      <c r="Q12" s="190" t="s">
        <v>0</v>
      </c>
      <c r="R12" s="190" t="s">
        <v>0</v>
      </c>
      <c r="S12" s="209">
        <v>3</v>
      </c>
      <c r="T12" s="188"/>
    </row>
    <row r="13" spans="1:21" ht="9" customHeight="1" x14ac:dyDescent="0.25">
      <c r="B13" s="185"/>
      <c r="C13" s="185"/>
      <c r="D13" s="185"/>
      <c r="E13" s="185"/>
      <c r="F13" s="185"/>
      <c r="G13" s="185"/>
      <c r="H13" s="185"/>
      <c r="I13" s="185"/>
      <c r="J13" s="208"/>
    </row>
    <row r="14" spans="1:21" x14ac:dyDescent="0.25">
      <c r="A14" s="191" t="s">
        <v>36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</row>
    <row r="15" spans="1:21" x14ac:dyDescent="0.25">
      <c r="A15" s="191"/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</row>
    <row r="16" spans="1:21" s="192" customFormat="1" ht="40.799999999999997" customHeight="1" x14ac:dyDescent="0.25">
      <c r="A16" s="194" t="s">
        <v>19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</row>
    <row r="17" spans="1:21" s="195" customFormat="1" ht="40.799999999999997" customHeight="1" x14ac:dyDescent="0.25">
      <c r="A17" s="194" t="s">
        <v>63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</row>
    <row r="20" spans="1:21" x14ac:dyDescent="0.25">
      <c r="A20" s="3" t="s">
        <v>20</v>
      </c>
      <c r="B20" s="21"/>
      <c r="C20" s="5"/>
      <c r="D20" s="5"/>
      <c r="E20" s="5"/>
    </row>
    <row r="21" spans="1:21" x14ac:dyDescent="0.25">
      <c r="A21" s="4" t="s">
        <v>35</v>
      </c>
      <c r="B21" s="21"/>
      <c r="C21" s="5"/>
      <c r="D21" s="5"/>
      <c r="E21" s="5"/>
    </row>
    <row r="22" spans="1:21" x14ac:dyDescent="0.25">
      <c r="A22" s="4" t="s">
        <v>34</v>
      </c>
      <c r="B22" s="14"/>
      <c r="C22" s="5"/>
      <c r="D22" s="5"/>
      <c r="E22" s="5"/>
    </row>
    <row r="23" spans="1:21" x14ac:dyDescent="0.25">
      <c r="A23" s="15"/>
      <c r="B23" s="14"/>
      <c r="C23" s="5"/>
      <c r="D23" s="5"/>
      <c r="E23" s="5"/>
    </row>
  </sheetData>
  <mergeCells count="6">
    <mergeCell ref="A1:S1"/>
    <mergeCell ref="A16:J16"/>
    <mergeCell ref="A17:J17"/>
    <mergeCell ref="A3:A4"/>
    <mergeCell ref="K3:S3"/>
    <mergeCell ref="B3:J3"/>
  </mergeCells>
  <conditionalFormatting sqref="B20:B23">
    <cfRule type="cellIs" dxfId="0" priority="1" operator="equal">
      <formula>2013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16</vt:i4>
      </vt:variant>
    </vt:vector>
  </HeadingPairs>
  <TitlesOfParts>
    <vt:vector size="25" baseType="lpstr">
      <vt:lpstr>NOTA METODOLOGICA</vt:lpstr>
      <vt:lpstr>ZONIZZAZIONE ACUSTICA</vt:lpstr>
      <vt:lpstr>ESPOSTI PRESENTATI</vt:lpstr>
      <vt:lpstr>CONTROLLI DEL RUMORE_1</vt:lpstr>
      <vt:lpstr>CONTROLLI DEL RUMORE_2</vt:lpstr>
      <vt:lpstr>CONTR RUM PER TIPO DI SORG</vt:lpstr>
      <vt:lpstr>CONTR_RUM PER TIPO DI SORG 2</vt:lpstr>
      <vt:lpstr>SUPERAMENTI LIM RUMORE</vt:lpstr>
      <vt:lpstr>SUPERAMENTI RUMORE 2</vt:lpstr>
      <vt:lpstr>'CONTR RUM PER TIPO DI SORG'!Area_stampa</vt:lpstr>
      <vt:lpstr>'CONTR_RUM PER TIPO DI SORG 2'!Area_stampa</vt:lpstr>
      <vt:lpstr>'CONTROLLI DEL RUMORE_2'!Area_stampa</vt:lpstr>
      <vt:lpstr>'ESPOSTI PRESENTATI'!Area_stampa</vt:lpstr>
      <vt:lpstr>'NOTA METODOLOGICA'!Area_stampa</vt:lpstr>
      <vt:lpstr>'SUPERAMENTI LIM RUMORE'!Area_stampa</vt:lpstr>
      <vt:lpstr>'SUPERAMENTI RUMORE 2'!Area_stampa</vt:lpstr>
      <vt:lpstr>'ZONIZZAZIONE ACUSTICA'!Area_stampa</vt:lpstr>
      <vt:lpstr>'CONTR RUM PER TIPO DI SORG'!Titoli_stampa</vt:lpstr>
      <vt:lpstr>'CONTR_RUM PER TIPO DI SORG 2'!Titoli_stampa</vt:lpstr>
      <vt:lpstr>'CONTROLLI DEL RUMORE_1'!Titoli_stampa</vt:lpstr>
      <vt:lpstr>'CONTROLLI DEL RUMORE_2'!Titoli_stampa</vt:lpstr>
      <vt:lpstr>'ESPOSTI PRESENTATI'!Titoli_stampa</vt:lpstr>
      <vt:lpstr>'SUPERAMENTI LIM RUMORE'!Titoli_stampa</vt:lpstr>
      <vt:lpstr>'SUPERAMENTI RUMORE 2'!Titoli_stampa</vt:lpstr>
      <vt:lpstr>'ZONIZZAZIONE ACUSTICA'!Titoli_stampa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Di Sarro</dc:creator>
  <cp:lastModifiedBy>utente</cp:lastModifiedBy>
  <cp:lastPrinted>2017-11-24T11:46:54Z</cp:lastPrinted>
  <dcterms:created xsi:type="dcterms:W3CDTF">2013-05-29T15:17:55Z</dcterms:created>
  <dcterms:modified xsi:type="dcterms:W3CDTF">2018-01-12T10:05:41Z</dcterms:modified>
</cp:coreProperties>
</file>